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001" i="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<sst xmlns="http://schemas.openxmlformats.org/spreadsheetml/2006/main" count="946" uniqueCount="822">
  <si>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</si>
  <si>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</si>
  <si>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</si>
  <si>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</si>
  <si>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</si>
  <si>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</si>
  <si>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</si>
  <si>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</si>
  <si>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</si>
  <si>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</si>
  <si>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</si>
  <si>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</si>
  <si>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</si>
  <si>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</si>
  <si>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</si>
  <si>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</si>
  <si>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</si>
  <si>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</si>
  <si>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</si>
  <si>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</si>
  <si>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</si>
  <si>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</si>
  <si>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</si>
  <si>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</si>
  <si>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</si>
  <si>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</si>
  <si>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</si>
  <si>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</si>
  <si>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</si>
  <si>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</si>
  <si>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</si>
  <si>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</si>
  <si>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</si>
  <si>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</si>
  <si>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</si>
  <si>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</si>
  <si>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</si>
  <si>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</si>
  <si>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</si>
  <si>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</si>
  <si>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</si>
  <si>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</si>
  <si>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</si>
  <si>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</si>
  <si>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</si>
  <si>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</si>
  <si>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</si>
  <si>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</si>
  <si>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</si>
  <si>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</si>
  <si>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</si>
  <si>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</si>
  <si>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</si>
  <si>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</si>
  <si>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</si>
  <si>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</si>
  <si>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</si>
  <si>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</si>
  <si>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</si>
  <si>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</si>
  <si>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</si>
  <si>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</si>
  <si>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</si>
  <si>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</si>
  <si>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</si>
  <si>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</si>
  <si>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</si>
  <si>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</si>
  <si>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</si>
  <si>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</si>
  <si>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</si>
  <si>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</si>
  <si>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</si>
  <si>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</si>
  <si>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</si>
  <si>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</si>
  <si>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</si>
  <si>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</si>
  <si>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</si>
  <si>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</si>
  <si>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</si>
  <si>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</si>
  <si>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</si>
  <si>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</si>
  <si>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</si>
  <si>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</si>
  <si>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</si>
  <si>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</si>
  <si>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</si>
  <si>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</si>
  <si>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</si>
  <si>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</si>
  <si>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</si>
  <si>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</si>
  <si>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</si>
  <si>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</si>
  <si>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</si>
  <si>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</si>
  <si>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</si>
  <si>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</si>
  <si>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</si>
  <si>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</si>
  <si>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</si>
  <si>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</si>
  <si>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</si>
  <si>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</si>
  <si>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</si>
  <si>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</si>
  <si>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</si>
  <si>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</si>
  <si>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</si>
  <si>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</si>
  <si>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</si>
  <si>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</si>
  <si>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</si>
  <si>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</si>
  <si>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</si>
  <si>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</si>
  <si>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</si>
  <si>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</si>
  <si>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</si>
  <si>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</si>
  <si>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</si>
  <si>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</si>
  <si>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</si>
  <si>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</si>
  <si>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</si>
  <si>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</si>
  <si>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</si>
  <si>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</si>
  <si>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</si>
  <si>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</si>
  <si>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</si>
  <si>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</si>
  <si>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</si>
  <si>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</si>
  <si>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</si>
  <si>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</si>
  <si>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</si>
  <si>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</si>
  <si>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</si>
  <si>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</si>
  <si>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</si>
  <si>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</si>
  <si>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</si>
  <si>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</si>
  <si>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</si>
  <si>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</si>
  <si>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</si>
  <si>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</si>
  <si>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</si>
  <si>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</si>
  <si>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</si>
  <si>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</si>
  <si>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</si>
  <si>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</si>
  <si>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</si>
  <si>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</si>
  <si>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</si>
  <si>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</si>
  <si>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</si>
  <si>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</si>
  <si>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</si>
  <si>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</si>
  <si>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</si>
  <si>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</si>
  <si>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</si>
  <si>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</si>
  <si>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</si>
  <si>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</si>
  <si>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</si>
  <si>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</si>
  <si>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</si>
  <si>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</si>
  <si>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</si>
  <si>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</si>
  <si>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</si>
  <si>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</si>
  <si>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</si>
  <si>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</si>
  <si>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</si>
  <si>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</si>
  <si>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</si>
  <si>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</si>
  <si>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</si>
  <si>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</si>
  <si>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</si>
  <si>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</si>
  <si>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</si>
  <si>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</si>
  <si>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</si>
  <si>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</si>
  <si>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</si>
  <si>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</si>
  <si>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</si>
  <si>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</si>
  <si>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</si>
  <si>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</si>
  <si>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</si>
  <si>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</si>
  <si>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</si>
  <si>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</si>
  <si>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</si>
  <si>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</si>
  <si>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</si>
  <si>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</si>
  <si>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</si>
  <si>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</si>
  <si>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</si>
  <si>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</si>
  <si>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</si>
  <si>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</si>
  <si>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</si>
  <si>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</si>
  <si>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</si>
  <si>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</si>
  <si>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</si>
  <si>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</si>
  <si>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</si>
  <si>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</si>
  <si>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</si>
  <si>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</si>
  <si>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</si>
  <si>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</si>
  <si>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</si>
  <si>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</si>
  <si>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</si>
  <si>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</si>
  <si>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</si>
  <si>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</si>
  <si>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</si>
  <si>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</si>
  <si>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</si>
  <si>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</si>
  <si>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</si>
  <si>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</si>
  <si>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</si>
  <si>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</si>
  <si>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</si>
  <si>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</si>
  <si>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</si>
  <si>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</si>
  <si>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</si>
  <si>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</si>
  <si>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</si>
  <si>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</si>
  <si>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</si>
  <si>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</si>
  <si>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</si>
  <si>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</si>
  <si>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</si>
  <si>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</si>
  <si>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</si>
  <si>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</si>
  <si>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</si>
  <si>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</si>
  <si>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</si>
  <si>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</si>
  <si>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</si>
  <si>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</si>
  <si>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</si>
  <si>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</si>
  <si>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</si>
  <si>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</si>
  <si>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</si>
  <si>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</si>
  <si>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</si>
  <si>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</si>
  <si>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</si>
  <si>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</si>
  <si>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</si>
  <si>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</si>
  <si>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</si>
  <si>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</si>
  <si>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</si>
  <si>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</si>
  <si>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</si>
  <si>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</si>
  <si>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</si>
  <si>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</si>
  <si>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</si>
  <si>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</si>
  <si>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</si>
  <si>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</si>
  <si>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</si>
  <si>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</si>
  <si>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</si>
  <si>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</si>
  <si>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</si>
  <si>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</si>
  <si>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</si>
  <si>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</si>
  <si>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</si>
  <si>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</si>
  <si>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</si>
  <si>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</si>
  <si>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</si>
  <si>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</si>
  <si>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</si>
  <si>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</si>
  <si>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</si>
  <si>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</si>
  <si>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</si>
  <si>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</si>
  <si>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</si>
  <si>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</si>
  <si>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</si>
  <si>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</si>
  <si>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</si>
  <si>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</si>
  <si>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</si>
  <si>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</si>
  <si>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</si>
  <si>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</si>
  <si>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</si>
  <si>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</si>
  <si>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</si>
  <si>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</si>
  <si>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</si>
  <si>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</si>
  <si>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</si>
  <si>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</si>
  <si>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</si>
  <si>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</si>
  <si>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</si>
  <si>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</si>
  <si>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</si>
  <si>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</si>
  <si>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</si>
  <si>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</si>
  <si>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</si>
  <si>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</si>
  <si>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</si>
  <si>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</si>
  <si>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</si>
  <si>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</si>
  <si>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</si>
  <si>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</si>
  <si>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</si>
  <si>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</si>
  <si>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</si>
  <si>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</si>
  <si>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</si>
  <si>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</si>
  <si>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</si>
  <si>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</si>
  <si>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</si>
  <si>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</si>
  <si>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</si>
  <si>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</si>
  <si>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</si>
  <si>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</si>
  <si>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</si>
  <si>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</si>
  <si>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</si>
  <si>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</si>
  <si>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</si>
  <si>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</si>
  <si>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</si>
  <si>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</si>
  <si>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</si>
  <si>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</si>
  <si>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</si>
  <si>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</si>
  <si>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</si>
  <si>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</si>
  <si>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</si>
  <si>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</si>
  <si>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</si>
  <si>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</si>
  <si>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</si>
  <si>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</si>
  <si>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</si>
  <si>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</si>
  <si>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</si>
  <si>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</si>
  <si>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</si>
  <si>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</si>
  <si>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</si>
  <si>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</si>
  <si>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</si>
  <si>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</si>
  <si>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</si>
  <si>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</si>
  <si>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</si>
  <si>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</si>
  <si>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</si>
  <si>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</si>
  <si>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</si>
  <si>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</si>
  <si>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</si>
  <si>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</si>
  <si>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</si>
  <si>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</si>
  <si>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</si>
  <si>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</si>
  <si>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</si>
  <si>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</si>
  <si>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</si>
  <si>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</si>
  <si>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</si>
  <si>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</si>
  <si>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</si>
  <si>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</si>
  <si>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</si>
  <si>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</si>
  <si>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</si>
  <si>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</si>
  <si>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</si>
  <si>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</si>
  <si>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</si>
  <si>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</si>
  <si>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</si>
  <si>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</si>
  <si>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</si>
  <si>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</si>
  <si>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</si>
  <si>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</si>
  <si>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</si>
  <si>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</si>
  <si>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</si>
  <si>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</si>
  <si>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</si>
  <si>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</si>
  <si>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</si>
  <si>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</si>
  <si>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</si>
  <si>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</si>
  <si>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</si>
  <si>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</si>
  <si>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</si>
  <si>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</si>
  <si>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</si>
  <si>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</si>
  <si>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</si>
  <si>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</si>
  <si>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</si>
  <si>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</si>
  <si>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</si>
  <si>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</si>
  <si>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</si>
  <si>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</si>
  <si>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</si>
  <si>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</si>
  <si>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</si>
  <si>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</si>
  <si>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</si>
  <si>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</si>
  <si>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</si>
  <si>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</si>
  <si>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</si>
  <si>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</si>
  <si>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</si>
  <si>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</si>
  <si>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</si>
  <si>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</si>
  <si>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</si>
  <si>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</si>
  <si>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</si>
  <si>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</si>
  <si>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</si>
  <si>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</si>
  <si>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</si>
  <si>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</si>
  <si>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</si>
  <si>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</si>
  <si>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</si>
  <si>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</si>
  <si>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</si>
  <si>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</si>
  <si>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</si>
  <si>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</si>
  <si>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</si>
  <si>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</si>
  <si>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</si>
  <si>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</si>
  <si>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</si>
  <si>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</si>
  <si>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</si>
  <si>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</si>
  <si>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</si>
  <si>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</si>
  <si>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</si>
  <si>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</si>
  <si>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</si>
  <si>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</si>
  <si>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</si>
  <si>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</si>
  <si>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</si>
  <si>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</si>
  <si>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</si>
  <si>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</si>
  <si>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</si>
  <si>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</si>
  <si>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</si>
  <si>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</si>
  <si>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</si>
  <si>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</si>
  <si>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</si>
  <si>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</si>
  <si>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</si>
  <si>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</si>
  <si>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</si>
  <si>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</si>
  <si>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</si>
  <si>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</si>
  <si>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</si>
  <si>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</si>
  <si>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</si>
  <si>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</si>
  <si>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</si>
  <si>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</si>
  <si>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</si>
  <si>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</si>
  <si>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</si>
  <si>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</si>
  <si>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</si>
  <si>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</si>
  <si>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</si>
  <si>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</si>
  <si>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</si>
  <si>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</si>
  <si>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</si>
  <si>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</si>
  <si>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</si>
  <si>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</si>
  <si>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</si>
  <si>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</si>
  <si>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</si>
  <si>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</si>
  <si>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</si>
  <si>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</si>
  <si>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</si>
  <si>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</si>
  <si>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</si>
  <si>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</si>
  <si>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</si>
  <si>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</si>
  <si>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</si>
  <si>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</si>
  <si>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</si>
  <si>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</si>
  <si>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</si>
  <si>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</si>
  <si>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</si>
  <si>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</si>
  <si>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</si>
  <si>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</si>
  <si>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</si>
  <si>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</si>
  <si>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</si>
  <si>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</si>
  <si>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</si>
  <si>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</si>
  <si>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</si>
  <si>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</si>
  <si>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</si>
  <si>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</si>
  <si>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</si>
  <si>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</si>
  <si>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</si>
  <si>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</si>
  <si>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</si>
  <si>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</si>
  <si>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</si>
  <si>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</si>
  <si>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</si>
  <si>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</si>
  <si>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</si>
  <si>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</si>
  <si>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</si>
  <si>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</si>
  <si>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</si>
  <si>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</si>
  <si>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</si>
  <si>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</si>
  <si>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</si>
  <si>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</si>
  <si>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</si>
  <si>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</si>
  <si>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</si>
  <si>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</si>
  <si>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</si>
  <si>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</si>
  <si>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</si>
  <si>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</si>
  <si>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</si>
  <si>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</si>
  <si>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</si>
  <si>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</si>
  <si>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</si>
  <si>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</si>
  <si>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</si>
  <si>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</si>
  <si>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</si>
  <si>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</si>
  <si>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</si>
  <si>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</si>
  <si>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</si>
  <si>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</si>
  <si>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</si>
  <si>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</si>
  <si>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</si>
  <si>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</si>
  <si>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</si>
  <si>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</si>
  <si>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</si>
  <si>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</si>
  <si>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</si>
  <si>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</si>
  <si>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</si>
  <si>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</si>
  <si>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</si>
  <si>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</si>
  <si>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</si>
  <si>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</si>
  <si>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</si>
  <si>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</si>
  <si>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</si>
  <si>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</si>
  <si>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</si>
  <si>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</si>
  <si>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</si>
  <si>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</si>
  <si>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</si>
  <si>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</si>
  <si>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</si>
  <si>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</si>
  <si>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</si>
  <si>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</si>
  <si>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</si>
  <si>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</si>
  <si>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</si>
  <si>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</si>
  <si>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</si>
  <si>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</si>
  <si>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</si>
  <si>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</si>
  <si>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</si>
  <si>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</si>
  <si>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</si>
  <si>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</si>
  <si>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</si>
  <si>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</si>
  <si>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</si>
  <si>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</si>
  <si>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</si>
  <si>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</si>
  <si>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</si>
  <si>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</si>
  <si>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</si>
  <si>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</si>
  <si>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</si>
  <si>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</si>
  <si>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</si>
  <si>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</si>
  <si>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</si>
  <si>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</si>
  <si>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</si>
  <si>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</si>
  <si>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</si>
  <si>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</si>
  <si>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</si>
  <si>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</si>
  <si>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</si>
  <si>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</si>
  <si>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</si>
  <si>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</si>
  <si>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</si>
  <si>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</si>
  <si>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</si>
  <si>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</si>
  <si>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</si>
  <si>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</si>
  <si>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</si>
  <si>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</si>
  <si>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</si>
  <si>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</si>
  <si>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</si>
  <si>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</si>
  <si>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</si>
  <si>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</si>
  <si>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</si>
  <si>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</si>
  <si>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</si>
  <si>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</si>
  <si>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</si>
  <si>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</si>
  <si>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</si>
  <si>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</si>
  <si>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</si>
  <si>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</si>
  <si>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</si>
  <si>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</si>
  <si>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</si>
  <si>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</si>
  <si>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</si>
  <si>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</si>
  <si>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</si>
  <si>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</si>
  <si>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</si>
  <si>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</si>
  <si>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</si>
  <si>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</si>
  <si>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</si>
  <si>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</si>
  <si>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</si>
  <si>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</si>
  <si>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</si>
  <si>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</si>
  <si>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</si>
  <si>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</si>
  <si>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</si>
  <si>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</si>
  <si>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</si>
  <si>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</si>
  <si>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</si>
  <si>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</si>
  <si>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</si>
  <si>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</si>
  <si>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</si>
  <si>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</si>
  <si>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</si>
  <si>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</si>
  <si>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</si>
  <si>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</si>
  <si>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</si>
  <si>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</si>
  <si>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</si>
  <si>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</si>
  <si>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</si>
  <si>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</si>
  <si>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</si>
  <si>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</si>
  <si>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</si>
  <si>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</si>
  <si>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</si>
  <si>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</si>
  <si>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</si>
  <si>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</si>
  <si>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</si>
  <si>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</si>
  <si>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</si>
  <si>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</si>
  <si>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</si>
  <si>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</si>
  <si>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</si>
  <si>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</si>
  <si>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</si>
  <si>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</si>
  <si>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</si>
  <si>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</si>
  <si>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</si>
  <si>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</si>
  <si>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</si>
  <si>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</si>
  <si>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</si>
  <si>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</si>
  <si>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</si>
  <si>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</si>
  <si>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</si>
  <si>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</si>
  <si>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</si>
  <si>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</si>
  <si>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</si>
  <si>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</si>
  <si>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</si>
  <si>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</si>
  <si>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</si>
  <si>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</si>
  <si>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</si>
  <si>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</si>
  <si>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</si>
  <si>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</si>
  <si>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05904</t>
  </si>
  <si>
    <t>Свидетельство</t>
  </si>
  <si>
    <t>Надежда</t>
  </si>
  <si>
    <t>Александровна</t>
  </si>
  <si>
    <t>Вячеславович</t>
  </si>
  <si>
    <t>Алексеевич</t>
  </si>
  <si>
    <t>Данил</t>
  </si>
  <si>
    <t>Андреевна</t>
  </si>
  <si>
    <t>000004128</t>
  </si>
  <si>
    <t>000004129</t>
  </si>
  <si>
    <t>000004130</t>
  </si>
  <si>
    <t>Коротаева</t>
  </si>
  <si>
    <t>Ольга</t>
  </si>
  <si>
    <t>Никитина</t>
  </si>
  <si>
    <t>Николаевна</t>
  </si>
  <si>
    <t>Половинкин</t>
  </si>
  <si>
    <t>Станислав</t>
  </si>
  <si>
    <t>Андреевич</t>
  </si>
  <si>
    <t>000011438</t>
  </si>
  <si>
    <t>000011439</t>
  </si>
  <si>
    <t>000011440</t>
  </si>
  <si>
    <t>000011441</t>
  </si>
  <si>
    <t>000011442</t>
  </si>
  <si>
    <t>000011443</t>
  </si>
  <si>
    <t>000024559</t>
  </si>
  <si>
    <t>000024560</t>
  </si>
  <si>
    <t>000404</t>
  </si>
  <si>
    <t>Артемьева</t>
  </si>
  <si>
    <t>Зинаида</t>
  </si>
  <si>
    <t>Вешнякова</t>
  </si>
  <si>
    <t>Карина</t>
  </si>
  <si>
    <t>Лисин</t>
  </si>
  <si>
    <t>Владислав</t>
  </si>
  <si>
    <t>Дмитриевич</t>
  </si>
  <si>
    <t>Мельников</t>
  </si>
  <si>
    <t>Егор</t>
  </si>
  <si>
    <t>Владимирович</t>
  </si>
  <si>
    <t>Морилов</t>
  </si>
  <si>
    <t>Тенсин</t>
  </si>
  <si>
    <t>Виталий</t>
  </si>
  <si>
    <t>Сергеевич</t>
  </si>
  <si>
    <t>Чеботнов</t>
  </si>
  <si>
    <t>Антон</t>
  </si>
  <si>
    <t>Анатольевич</t>
  </si>
  <si>
    <t>Шевченко</t>
  </si>
  <si>
    <t>Вадим</t>
  </si>
  <si>
    <t>Соснин</t>
  </si>
  <si>
    <t>Максим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</si>
</sst>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2" activePane="bottomLeft" state="frozen"/>
      <selection pane="bottomLeft" activeCell="A17" sqref="A17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774</v>
      </c>
      <c r="H2" s="20" t="s">
        <v>782</v>
      </c>
      <c r="I2" s="21">
        <v>43644</v>
      </c>
      <c r="J2" s="22"/>
      <c r="K2" s="17">
        <v>2008</v>
      </c>
      <c r="L2" s="17">
        <v>2019</v>
      </c>
      <c r="M2" s="23">
        <f t="shared" ref="M2:M65" si="0">L2-K2</f>
        <v>11</v>
      </c>
      <c r="N2" s="24" t="s">
        <v>785</v>
      </c>
      <c r="O2" s="17" t="s">
        <v>786</v>
      </c>
      <c r="P2" s="24" t="s">
        <v>777</v>
      </c>
      <c r="Q2" s="21">
        <v>37123</v>
      </c>
      <c r="R2" s="25"/>
      <c r="S2" s="26"/>
      <c r="T2" s="25"/>
      <c r="U2" s="17" t="s">
        <v>45</v>
      </c>
      <c r="V2" s="17"/>
      <c r="W2" s="20"/>
      <c r="X2" s="20"/>
      <c r="Y2" s="27"/>
      <c r="Z2" s="21"/>
      <c r="AA2" s="24"/>
      <c r="AB2" s="17"/>
      <c r="AC2" s="24"/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774</v>
      </c>
      <c r="H3" s="34" t="s">
        <v>783</v>
      </c>
      <c r="I3" s="21">
        <v>43644</v>
      </c>
      <c r="J3" s="22"/>
      <c r="K3" s="17">
        <v>2012</v>
      </c>
      <c r="L3" s="17">
        <v>2019</v>
      </c>
      <c r="M3" s="23">
        <f t="shared" si="0"/>
        <v>7</v>
      </c>
      <c r="N3" s="24" t="s">
        <v>787</v>
      </c>
      <c r="O3" s="17" t="s">
        <v>776</v>
      </c>
      <c r="P3" s="24" t="s">
        <v>788</v>
      </c>
      <c r="Q3" s="21">
        <v>37133</v>
      </c>
      <c r="R3" s="25"/>
      <c r="S3" s="31"/>
      <c r="T3" s="25"/>
      <c r="U3" s="17" t="s">
        <v>45</v>
      </c>
      <c r="V3" s="17"/>
      <c r="W3" s="20"/>
      <c r="X3" s="34"/>
      <c r="Y3" s="27"/>
      <c r="Z3" s="21"/>
      <c r="AA3" s="24"/>
      <c r="AB3" s="17"/>
      <c r="AC3" s="24"/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774</v>
      </c>
      <c r="H4" s="20" t="s">
        <v>784</v>
      </c>
      <c r="I4" s="21">
        <v>43644</v>
      </c>
      <c r="J4" s="22"/>
      <c r="K4" s="17">
        <v>2015</v>
      </c>
      <c r="L4" s="17">
        <v>2019</v>
      </c>
      <c r="M4" s="23">
        <f t="shared" si="0"/>
        <v>4</v>
      </c>
      <c r="N4" s="24" t="s">
        <v>789</v>
      </c>
      <c r="O4" s="17" t="s">
        <v>790</v>
      </c>
      <c r="P4" s="24" t="s">
        <v>791</v>
      </c>
      <c r="Q4" s="21">
        <v>36891</v>
      </c>
      <c r="R4" s="25"/>
      <c r="S4" s="31"/>
      <c r="T4" s="25"/>
      <c r="U4" s="17" t="s">
        <v>39</v>
      </c>
      <c r="V4" s="17"/>
      <c r="W4" s="20"/>
      <c r="X4" s="20"/>
      <c r="Y4" s="27"/>
      <c r="Z4" s="21"/>
      <c r="AA4" s="24"/>
      <c r="AB4" s="17"/>
      <c r="AC4" s="24"/>
      <c r="AD4" s="32"/>
      <c r="AE4" s="29"/>
      <c r="AF4" s="29"/>
      <c r="AG4" s="29"/>
      <c r="AH4" s="30"/>
      <c r="AI4" s="29"/>
      <c r="AJ4" s="29"/>
      <c r="AK4" s="30"/>
    </row>
    <row r="5" spans="1:37" ht="15.75" customHeight="1">
      <c r="A5" s="18" t="s">
        <v>773</v>
      </c>
      <c r="B5" s="18" t="s">
        <v>757</v>
      </c>
      <c r="C5" s="18" t="s">
        <v>40</v>
      </c>
      <c r="D5" s="18" t="s">
        <v>49</v>
      </c>
      <c r="E5" s="33" t="s">
        <v>49</v>
      </c>
      <c r="F5" s="18" t="s">
        <v>767</v>
      </c>
      <c r="G5" s="34" t="s">
        <v>774</v>
      </c>
      <c r="H5" s="34" t="s">
        <v>792</v>
      </c>
      <c r="I5" s="21">
        <v>43644</v>
      </c>
      <c r="J5" s="35"/>
      <c r="K5" s="18">
        <v>2010</v>
      </c>
      <c r="L5" s="18">
        <v>2019</v>
      </c>
      <c r="M5" s="23">
        <f t="shared" si="0"/>
        <v>9</v>
      </c>
      <c r="N5" s="36" t="s">
        <v>801</v>
      </c>
      <c r="O5" s="18" t="s">
        <v>802</v>
      </c>
      <c r="P5" s="36" t="s">
        <v>781</v>
      </c>
      <c r="Q5" s="37">
        <v>37945</v>
      </c>
      <c r="R5" s="38"/>
      <c r="S5" s="31"/>
      <c r="T5" s="38"/>
      <c r="U5" s="18" t="s">
        <v>45</v>
      </c>
      <c r="V5" s="18"/>
      <c r="W5" s="34"/>
      <c r="X5" s="34"/>
      <c r="Y5" s="40"/>
      <c r="Z5" s="21"/>
      <c r="AA5" s="36"/>
      <c r="AB5" s="18"/>
      <c r="AC5" s="36"/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 t="s">
        <v>773</v>
      </c>
      <c r="B6" s="18" t="s">
        <v>757</v>
      </c>
      <c r="C6" s="18" t="s">
        <v>40</v>
      </c>
      <c r="D6" s="18" t="s">
        <v>49</v>
      </c>
      <c r="E6" s="33" t="s">
        <v>49</v>
      </c>
      <c r="F6" s="18" t="s">
        <v>767</v>
      </c>
      <c r="G6" s="34" t="s">
        <v>774</v>
      </c>
      <c r="H6" s="34" t="s">
        <v>793</v>
      </c>
      <c r="I6" s="21">
        <v>43644</v>
      </c>
      <c r="J6" s="35"/>
      <c r="K6" s="18">
        <v>2010</v>
      </c>
      <c r="L6" s="18">
        <v>2019</v>
      </c>
      <c r="M6" s="23">
        <f t="shared" si="0"/>
        <v>9</v>
      </c>
      <c r="N6" s="36" t="s">
        <v>803</v>
      </c>
      <c r="O6" s="18" t="s">
        <v>804</v>
      </c>
      <c r="P6" s="36" t="s">
        <v>777</v>
      </c>
      <c r="Q6" s="37">
        <v>37771</v>
      </c>
      <c r="R6" s="38"/>
      <c r="S6" s="31"/>
      <c r="T6" s="38"/>
      <c r="U6" s="18" t="s">
        <v>45</v>
      </c>
      <c r="V6" s="18"/>
      <c r="W6" s="34"/>
      <c r="X6" s="34"/>
      <c r="Y6" s="40"/>
      <c r="Z6" s="21"/>
      <c r="AA6" s="36"/>
      <c r="AB6" s="18"/>
      <c r="AC6" s="36"/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 t="s">
        <v>773</v>
      </c>
      <c r="B7" s="18" t="s">
        <v>757</v>
      </c>
      <c r="C7" s="18" t="s">
        <v>40</v>
      </c>
      <c r="D7" s="18" t="s">
        <v>49</v>
      </c>
      <c r="E7" s="33" t="s">
        <v>49</v>
      </c>
      <c r="F7" s="18" t="s">
        <v>767</v>
      </c>
      <c r="G7" s="34" t="s">
        <v>774</v>
      </c>
      <c r="H7" s="34" t="s">
        <v>794</v>
      </c>
      <c r="I7" s="21">
        <v>43644</v>
      </c>
      <c r="J7" s="35"/>
      <c r="K7" s="18">
        <v>2010</v>
      </c>
      <c r="L7" s="18">
        <v>2019</v>
      </c>
      <c r="M7" s="23">
        <f t="shared" si="0"/>
        <v>9</v>
      </c>
      <c r="N7" s="36" t="s">
        <v>805</v>
      </c>
      <c r="O7" s="18" t="s">
        <v>806</v>
      </c>
      <c r="P7" s="36" t="s">
        <v>807</v>
      </c>
      <c r="Q7" s="37">
        <v>37998</v>
      </c>
      <c r="R7" s="38"/>
      <c r="S7" s="31"/>
      <c r="T7" s="38"/>
      <c r="U7" s="18" t="s">
        <v>39</v>
      </c>
      <c r="V7" s="18"/>
      <c r="W7" s="34"/>
      <c r="X7" s="34"/>
      <c r="Y7" s="40"/>
      <c r="Z7" s="21"/>
      <c r="AA7" s="36"/>
      <c r="AB7" s="18"/>
      <c r="AC7" s="36"/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 t="s">
        <v>773</v>
      </c>
      <c r="B8" s="18" t="s">
        <v>757</v>
      </c>
      <c r="C8" s="18" t="s">
        <v>40</v>
      </c>
      <c r="D8" s="18" t="s">
        <v>49</v>
      </c>
      <c r="E8" s="33" t="s">
        <v>49</v>
      </c>
      <c r="F8" s="18" t="s">
        <v>767</v>
      </c>
      <c r="G8" s="34" t="s">
        <v>774</v>
      </c>
      <c r="H8" s="34" t="s">
        <v>795</v>
      </c>
      <c r="I8" s="21">
        <v>43644</v>
      </c>
      <c r="J8" s="35"/>
      <c r="K8" s="18">
        <v>2014</v>
      </c>
      <c r="L8" s="18">
        <v>2019</v>
      </c>
      <c r="M8" s="23">
        <f t="shared" si="0"/>
        <v>5</v>
      </c>
      <c r="N8" s="36" t="s">
        <v>808</v>
      </c>
      <c r="O8" s="18" t="s">
        <v>809</v>
      </c>
      <c r="P8" s="36" t="s">
        <v>810</v>
      </c>
      <c r="Q8" s="37">
        <v>37747</v>
      </c>
      <c r="R8" s="38"/>
      <c r="S8" s="31"/>
      <c r="T8" s="38"/>
      <c r="U8" s="18" t="s">
        <v>39</v>
      </c>
      <c r="V8" s="18"/>
      <c r="W8" s="34"/>
      <c r="X8" s="34"/>
      <c r="Y8" s="40"/>
      <c r="Z8" s="21"/>
      <c r="AA8" s="36"/>
      <c r="AB8" s="18"/>
      <c r="AC8" s="36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 t="s">
        <v>773</v>
      </c>
      <c r="B9" s="18" t="s">
        <v>757</v>
      </c>
      <c r="C9" s="18" t="s">
        <v>40</v>
      </c>
      <c r="D9" s="18" t="s">
        <v>49</v>
      </c>
      <c r="E9" s="33" t="s">
        <v>49</v>
      </c>
      <c r="F9" s="18" t="s">
        <v>767</v>
      </c>
      <c r="G9" s="34" t="s">
        <v>774</v>
      </c>
      <c r="H9" s="34" t="s">
        <v>796</v>
      </c>
      <c r="I9" s="21">
        <v>43644</v>
      </c>
      <c r="J9" s="35"/>
      <c r="K9" s="18">
        <v>2018</v>
      </c>
      <c r="L9" s="18">
        <v>2019</v>
      </c>
      <c r="M9" s="23">
        <f t="shared" si="0"/>
        <v>1</v>
      </c>
      <c r="N9" s="36" t="s">
        <v>811</v>
      </c>
      <c r="O9" s="18" t="s">
        <v>780</v>
      </c>
      <c r="P9" s="36" t="s">
        <v>791</v>
      </c>
      <c r="Q9" s="37">
        <v>37699</v>
      </c>
      <c r="R9" s="38"/>
      <c r="S9" s="31"/>
      <c r="T9" s="38"/>
      <c r="U9" s="18" t="s">
        <v>39</v>
      </c>
      <c r="V9" s="18"/>
      <c r="W9" s="34"/>
      <c r="X9" s="34"/>
      <c r="Y9" s="40"/>
      <c r="Z9" s="21"/>
      <c r="AA9" s="36"/>
      <c r="AB9" s="18"/>
      <c r="AC9" s="36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 t="s">
        <v>773</v>
      </c>
      <c r="B10" s="18" t="s">
        <v>757</v>
      </c>
      <c r="C10" s="18" t="s">
        <v>40</v>
      </c>
      <c r="D10" s="18" t="s">
        <v>49</v>
      </c>
      <c r="E10" s="33" t="s">
        <v>49</v>
      </c>
      <c r="F10" s="18" t="s">
        <v>767</v>
      </c>
      <c r="G10" s="34" t="s">
        <v>774</v>
      </c>
      <c r="H10" s="34" t="s">
        <v>797</v>
      </c>
      <c r="I10" s="21">
        <v>43644</v>
      </c>
      <c r="J10" s="35"/>
      <c r="K10" s="18">
        <v>2010</v>
      </c>
      <c r="L10" s="18">
        <v>2019</v>
      </c>
      <c r="M10" s="23">
        <f t="shared" si="0"/>
        <v>9</v>
      </c>
      <c r="N10" s="36" t="s">
        <v>812</v>
      </c>
      <c r="O10" s="18" t="s">
        <v>813</v>
      </c>
      <c r="P10" s="36" t="s">
        <v>814</v>
      </c>
      <c r="Q10" s="37">
        <v>37935</v>
      </c>
      <c r="R10" s="38"/>
      <c r="S10" s="31"/>
      <c r="T10" s="38"/>
      <c r="U10" s="18" t="s">
        <v>39</v>
      </c>
      <c r="V10" s="18"/>
      <c r="W10" s="34"/>
      <c r="X10" s="34"/>
      <c r="Y10" s="40"/>
      <c r="Z10" s="21"/>
      <c r="AA10" s="36"/>
      <c r="AB10" s="18"/>
      <c r="AC10" s="36"/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 t="s">
        <v>773</v>
      </c>
      <c r="B11" s="18" t="s">
        <v>757</v>
      </c>
      <c r="C11" s="18" t="s">
        <v>40</v>
      </c>
      <c r="D11" s="18" t="s">
        <v>49</v>
      </c>
      <c r="E11" s="33" t="s">
        <v>49</v>
      </c>
      <c r="F11" s="18" t="s">
        <v>767</v>
      </c>
      <c r="G11" s="34" t="s">
        <v>774</v>
      </c>
      <c r="H11" s="34" t="s">
        <v>798</v>
      </c>
      <c r="I11" s="21">
        <v>43644</v>
      </c>
      <c r="J11" s="35"/>
      <c r="K11" s="18">
        <v>2010</v>
      </c>
      <c r="L11" s="18">
        <v>2019</v>
      </c>
      <c r="M11" s="23">
        <f t="shared" si="0"/>
        <v>9</v>
      </c>
      <c r="N11" s="36" t="s">
        <v>815</v>
      </c>
      <c r="O11" s="18" t="s">
        <v>816</v>
      </c>
      <c r="P11" s="36" t="s">
        <v>817</v>
      </c>
      <c r="Q11" s="37">
        <v>37746</v>
      </c>
      <c r="R11" s="38"/>
      <c r="S11" s="31"/>
      <c r="T11" s="38"/>
      <c r="U11" s="18" t="s">
        <v>39</v>
      </c>
      <c r="V11" s="18"/>
      <c r="W11" s="34"/>
      <c r="X11" s="34"/>
      <c r="Y11" s="40"/>
      <c r="Z11" s="21"/>
      <c r="AA11" s="36"/>
      <c r="AB11" s="18"/>
      <c r="AC11" s="36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 t="s">
        <v>773</v>
      </c>
      <c r="B12" s="18" t="s">
        <v>757</v>
      </c>
      <c r="C12" s="18" t="s">
        <v>40</v>
      </c>
      <c r="D12" s="18" t="s">
        <v>49</v>
      </c>
      <c r="E12" s="33" t="s">
        <v>49</v>
      </c>
      <c r="F12" s="18" t="s">
        <v>767</v>
      </c>
      <c r="G12" s="34" t="s">
        <v>774</v>
      </c>
      <c r="H12" s="34" t="s">
        <v>799</v>
      </c>
      <c r="I12" s="21">
        <v>43644</v>
      </c>
      <c r="J12" s="35"/>
      <c r="K12" s="18">
        <v>2017</v>
      </c>
      <c r="L12" s="18">
        <v>2019</v>
      </c>
      <c r="M12" s="23">
        <f t="shared" si="0"/>
        <v>2</v>
      </c>
      <c r="N12" s="36" t="s">
        <v>818</v>
      </c>
      <c r="O12" s="18" t="s">
        <v>819</v>
      </c>
      <c r="P12" s="36" t="s">
        <v>779</v>
      </c>
      <c r="Q12" s="37">
        <v>37701</v>
      </c>
      <c r="R12" s="38"/>
      <c r="S12" s="31"/>
      <c r="T12" s="38"/>
      <c r="U12" s="18" t="s">
        <v>39</v>
      </c>
      <c r="V12" s="18"/>
      <c r="W12" s="34"/>
      <c r="X12" s="34"/>
      <c r="Y12" s="40"/>
      <c r="Z12" s="21"/>
      <c r="AA12" s="36"/>
      <c r="AB12" s="18"/>
      <c r="AC12" s="36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 t="s">
        <v>775</v>
      </c>
      <c r="B13" s="18" t="s">
        <v>764</v>
      </c>
      <c r="C13" s="18" t="s">
        <v>40</v>
      </c>
      <c r="D13" s="18" t="s">
        <v>49</v>
      </c>
      <c r="E13" s="33" t="s">
        <v>49</v>
      </c>
      <c r="F13" s="18" t="s">
        <v>767</v>
      </c>
      <c r="G13" s="34" t="s">
        <v>774</v>
      </c>
      <c r="H13" s="34" t="s">
        <v>800</v>
      </c>
      <c r="I13" s="21">
        <v>43644</v>
      </c>
      <c r="J13" s="35"/>
      <c r="K13" s="18">
        <v>2013</v>
      </c>
      <c r="L13" s="18">
        <v>2019</v>
      </c>
      <c r="M13" s="23">
        <f t="shared" si="0"/>
        <v>6</v>
      </c>
      <c r="N13" s="36" t="s">
        <v>820</v>
      </c>
      <c r="O13" s="18" t="s">
        <v>821</v>
      </c>
      <c r="P13" s="36" t="s">
        <v>778</v>
      </c>
      <c r="Q13" s="37">
        <v>37479</v>
      </c>
      <c r="R13" s="38"/>
      <c r="S13" s="31"/>
      <c r="T13" s="38"/>
      <c r="U13" s="18" t="s">
        <v>39</v>
      </c>
      <c r="V13" s="18"/>
      <c r="W13" s="34"/>
      <c r="X13" s="34"/>
      <c r="Y13" s="40"/>
      <c r="Z13" s="21"/>
      <c r="AA13" s="36"/>
      <c r="AB13" s="18"/>
      <c r="AC13" s="36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/>
      <c r="B14" s="18"/>
      <c r="C14" s="18"/>
      <c r="D14" s="18"/>
      <c r="E14" s="33"/>
      <c r="F14" s="18"/>
      <c r="G14" s="34"/>
      <c r="H14" s="34"/>
      <c r="I14" s="21"/>
      <c r="J14" s="35"/>
      <c r="K14" s="18"/>
      <c r="L14" s="18"/>
      <c r="M14" s="23">
        <f t="shared" si="0"/>
        <v>0</v>
      </c>
      <c r="N14" s="36"/>
      <c r="O14" s="18"/>
      <c r="P14" s="36"/>
      <c r="Q14" s="37"/>
      <c r="R14" s="38"/>
      <c r="S14" s="31"/>
      <c r="T14" s="38"/>
      <c r="U14" s="18"/>
      <c r="V14" s="18"/>
      <c r="W14" s="34"/>
      <c r="X14" s="34"/>
      <c r="Y14" s="40"/>
      <c r="Z14" s="21"/>
      <c r="AA14" s="36"/>
      <c r="AB14" s="18"/>
      <c r="AC14" s="36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/>
      <c r="B15" s="18"/>
      <c r="C15" s="18"/>
      <c r="D15" s="18"/>
      <c r="E15" s="33"/>
      <c r="F15" s="18"/>
      <c r="G15" s="34"/>
      <c r="H15" s="34"/>
      <c r="I15" s="21"/>
      <c r="J15" s="35"/>
      <c r="K15" s="18"/>
      <c r="L15" s="18"/>
      <c r="M15" s="23">
        <f t="shared" si="0"/>
        <v>0</v>
      </c>
      <c r="N15" s="36"/>
      <c r="O15" s="18"/>
      <c r="P15" s="36"/>
      <c r="Q15" s="37"/>
      <c r="R15" s="38"/>
      <c r="S15" s="31"/>
      <c r="T15" s="38"/>
      <c r="U15" s="18"/>
      <c r="V15" s="18"/>
      <c r="W15" s="34"/>
      <c r="X15" s="34"/>
      <c r="Y15" s="40"/>
      <c r="Z15" s="21"/>
      <c r="AA15" s="36"/>
      <c r="AB15" s="18"/>
      <c r="AC15" s="36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/>
      <c r="B16" s="18"/>
      <c r="C16" s="18"/>
      <c r="D16" s="18"/>
      <c r="E16" s="33"/>
      <c r="F16" s="18"/>
      <c r="G16" s="34"/>
      <c r="H16" s="34"/>
      <c r="I16" s="21"/>
      <c r="J16" s="35"/>
      <c r="K16" s="18"/>
      <c r="L16" s="18"/>
      <c r="M16" s="23">
        <f t="shared" si="0"/>
        <v>0</v>
      </c>
      <c r="N16" s="36"/>
      <c r="O16" s="18"/>
      <c r="P16" s="36"/>
      <c r="Q16" s="37"/>
      <c r="R16" s="38"/>
      <c r="S16" s="31"/>
      <c r="T16" s="38"/>
      <c r="U16" s="18"/>
      <c r="V16" s="18"/>
      <c r="W16" s="34"/>
      <c r="X16" s="34"/>
      <c r="Y16" s="40"/>
      <c r="Z16" s="21"/>
      <c r="AA16" s="36"/>
      <c r="AB16" s="18"/>
      <c r="AC16" s="36"/>
      <c r="AD16" s="32"/>
      <c r="AE16" s="44"/>
      <c r="AF16" s="29"/>
      <c r="AG16" s="29"/>
      <c r="AH16" s="30"/>
      <c r="AI16" s="29"/>
      <c r="AJ16" s="29"/>
      <c r="AK16" s="30"/>
    </row>
    <row r="17" spans="1:37" ht="15.75" customHeight="1">
      <c r="A17" s="18"/>
      <c r="B17" s="18"/>
      <c r="C17" s="18"/>
      <c r="D17" s="18"/>
      <c r="E17" s="33"/>
      <c r="F17" s="18"/>
      <c r="G17" s="34"/>
      <c r="H17" s="34"/>
      <c r="I17" s="21"/>
      <c r="J17" s="35"/>
      <c r="K17" s="18"/>
      <c r="L17" s="18"/>
      <c r="M17" s="23">
        <f t="shared" si="0"/>
        <v>0</v>
      </c>
      <c r="N17" s="36"/>
      <c r="O17" s="18"/>
      <c r="P17" s="36"/>
      <c r="Q17" s="37"/>
      <c r="R17" s="38"/>
      <c r="S17" s="31"/>
      <c r="T17" s="38"/>
      <c r="U17" s="18"/>
      <c r="V17" s="18"/>
      <c r="W17" s="34"/>
      <c r="X17" s="34"/>
      <c r="Y17" s="40"/>
      <c r="Z17" s="21"/>
      <c r="AA17" s="36"/>
      <c r="AB17" s="18"/>
      <c r="AC17" s="36"/>
      <c r="AD17" s="32"/>
      <c r="AE17" s="44"/>
      <c r="AF17" s="29"/>
      <c r="AG17" s="29"/>
      <c r="AH17" s="30"/>
      <c r="AI17" s="29"/>
      <c r="AJ17" s="29"/>
      <c r="AK17" s="30"/>
    </row>
    <row r="18" spans="1:37" ht="15.75" customHeight="1">
      <c r="A18" s="18"/>
      <c r="B18" s="18"/>
      <c r="C18" s="18"/>
      <c r="D18" s="18"/>
      <c r="E18" s="33"/>
      <c r="F18" s="18"/>
      <c r="G18" s="34"/>
      <c r="H18" s="34"/>
      <c r="I18" s="21"/>
      <c r="J18" s="35"/>
      <c r="K18" s="18"/>
      <c r="L18" s="18"/>
      <c r="M18" s="23">
        <f t="shared" si="0"/>
        <v>0</v>
      </c>
      <c r="N18" s="36"/>
      <c r="O18" s="18"/>
      <c r="P18" s="36"/>
      <c r="Q18" s="37"/>
      <c r="R18" s="38"/>
      <c r="S18" s="31"/>
      <c r="T18" s="38"/>
      <c r="U18" s="18"/>
      <c r="V18" s="18"/>
      <c r="W18" s="34"/>
      <c r="X18" s="34"/>
      <c r="Y18" s="40"/>
      <c r="Z18" s="21"/>
      <c r="AA18" s="36"/>
      <c r="AB18" s="18"/>
      <c r="AC18" s="36"/>
      <c r="AD18" s="32"/>
      <c r="AE18" s="44"/>
      <c r="AF18" s="29"/>
      <c r="AG18" s="29"/>
      <c r="AH18" s="30"/>
      <c r="AI18" s="29"/>
      <c r="AJ18" s="29"/>
      <c r="AK18" s="30"/>
    </row>
    <row r="19" spans="1:37" ht="15.75" customHeight="1">
      <c r="A19" s="18"/>
      <c r="B19" s="18"/>
      <c r="C19" s="18"/>
      <c r="D19" s="18"/>
      <c r="E19" s="33"/>
      <c r="F19" s="18"/>
      <c r="G19" s="34"/>
      <c r="H19" s="34"/>
      <c r="I19" s="21"/>
      <c r="J19" s="35"/>
      <c r="K19" s="18"/>
      <c r="L19" s="18"/>
      <c r="M19" s="23">
        <f t="shared" si="0"/>
        <v>0</v>
      </c>
      <c r="N19" s="36"/>
      <c r="O19" s="18"/>
      <c r="P19" s="36"/>
      <c r="Q19" s="37"/>
      <c r="R19" s="38"/>
      <c r="S19" s="31"/>
      <c r="T19" s="38"/>
      <c r="U19" s="18"/>
      <c r="V19" s="18"/>
      <c r="W19" s="34"/>
      <c r="X19" s="34"/>
      <c r="Y19" s="40"/>
      <c r="Z19" s="21"/>
      <c r="AA19" s="36"/>
      <c r="AB19" s="18"/>
      <c r="AC19" s="36"/>
      <c r="AD19" s="32"/>
      <c r="AE19" s="44"/>
      <c r="AF19" s="29"/>
      <c r="AG19" s="29"/>
      <c r="AH19" s="30"/>
      <c r="AI19" s="29"/>
      <c r="AJ19" s="29"/>
      <c r="AK19" s="30"/>
    </row>
    <row r="20" spans="1:37" ht="15.75" customHeight="1">
      <c r="A20" s="18"/>
      <c r="B20" s="18"/>
      <c r="C20" s="18"/>
      <c r="D20" s="18"/>
      <c r="E20" s="33"/>
      <c r="F20" s="18"/>
      <c r="G20" s="34"/>
      <c r="H20" s="34"/>
      <c r="I20" s="21"/>
      <c r="J20" s="35"/>
      <c r="K20" s="18"/>
      <c r="L20" s="18"/>
      <c r="M20" s="23">
        <f t="shared" si="0"/>
        <v>0</v>
      </c>
      <c r="N20" s="36"/>
      <c r="O20" s="18"/>
      <c r="P20" s="36"/>
      <c r="Q20" s="37"/>
      <c r="R20" s="38"/>
      <c r="S20" s="31"/>
      <c r="T20" s="38"/>
      <c r="U20" s="18"/>
      <c r="V20" s="18"/>
      <c r="W20" s="34"/>
      <c r="X20" s="34"/>
      <c r="Y20" s="40"/>
      <c r="Z20" s="21"/>
      <c r="AA20" s="36"/>
      <c r="AB20" s="18"/>
      <c r="AC20" s="36"/>
      <c r="AD20" s="32"/>
      <c r="AE20" s="44"/>
      <c r="AF20" s="29"/>
      <c r="AG20" s="29"/>
      <c r="AH20" s="30"/>
      <c r="AI20" s="29"/>
      <c r="AJ20" s="29"/>
      <c r="AK20" s="30"/>
    </row>
    <row r="21" spans="1:37" ht="15.75" customHeight="1">
      <c r="A21" s="18"/>
      <c r="B21" s="18"/>
      <c r="C21" s="18"/>
      <c r="D21" s="18"/>
      <c r="E21" s="33"/>
      <c r="F21" s="18"/>
      <c r="G21" s="34"/>
      <c r="H21" s="34"/>
      <c r="I21" s="21"/>
      <c r="J21" s="35"/>
      <c r="K21" s="18"/>
      <c r="L21" s="18"/>
      <c r="M21" s="23">
        <f t="shared" si="0"/>
        <v>0</v>
      </c>
      <c r="N21" s="36"/>
      <c r="O21" s="18"/>
      <c r="P21" s="36"/>
      <c r="Q21" s="37"/>
      <c r="R21" s="38"/>
      <c r="S21" s="31"/>
      <c r="T21" s="38"/>
      <c r="U21" s="18"/>
      <c r="V21" s="39"/>
      <c r="W21" s="40"/>
      <c r="X21" s="40"/>
      <c r="Y21" s="40"/>
      <c r="Z21" s="41"/>
      <c r="AA21" s="42"/>
      <c r="AB21" s="42"/>
      <c r="AC21" s="43"/>
      <c r="AD21" s="32"/>
      <c r="AE21" s="44"/>
      <c r="AF21" s="29"/>
      <c r="AG21" s="29"/>
      <c r="AH21" s="30"/>
      <c r="AI21" s="29"/>
      <c r="AJ21" s="29"/>
      <c r="AK21" s="30"/>
    </row>
    <row r="22" spans="1:37" ht="15.75" customHeight="1">
      <c r="A22" s="18"/>
      <c r="B22" s="18"/>
      <c r="C22" s="18"/>
      <c r="D22" s="18"/>
      <c r="E22" s="33"/>
      <c r="F22" s="18"/>
      <c r="G22" s="34"/>
      <c r="H22" s="34"/>
      <c r="I22" s="21"/>
      <c r="J22" s="35"/>
      <c r="K22" s="18"/>
      <c r="L22" s="18"/>
      <c r="M22" s="23">
        <f t="shared" si="0"/>
        <v>0</v>
      </c>
      <c r="N22" s="36"/>
      <c r="O22" s="18"/>
      <c r="P22" s="36"/>
      <c r="Q22" s="37"/>
      <c r="R22" s="38"/>
      <c r="S22" s="31"/>
      <c r="T22" s="38"/>
      <c r="U22" s="18"/>
      <c r="V22" s="39"/>
      <c r="W22" s="40"/>
      <c r="X22" s="40"/>
      <c r="Y22" s="40"/>
      <c r="Z22" s="41"/>
      <c r="AA22" s="42"/>
      <c r="AB22" s="42"/>
      <c r="AC22" s="43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/>
      <c r="B23" s="18"/>
      <c r="C23" s="18"/>
      <c r="D23" s="18"/>
      <c r="E23" s="33"/>
      <c r="F23" s="18"/>
      <c r="G23" s="34"/>
      <c r="H23" s="34"/>
      <c r="I23" s="21"/>
      <c r="J23" s="35"/>
      <c r="K23" s="18"/>
      <c r="L23" s="18"/>
      <c r="M23" s="23">
        <f t="shared" si="0"/>
        <v>0</v>
      </c>
      <c r="N23" s="36"/>
      <c r="O23" s="18"/>
      <c r="P23" s="36"/>
      <c r="Q23" s="37"/>
      <c r="R23" s="38"/>
      <c r="S23" s="31"/>
      <c r="T23" s="38"/>
      <c r="U23" s="18"/>
      <c r="V23" s="39"/>
      <c r="W23" s="40"/>
      <c r="X23" s="40"/>
      <c r="Y23" s="40"/>
      <c r="Z23" s="41"/>
      <c r="AA23" s="42"/>
      <c r="AB23" s="42"/>
      <c r="AC23" s="43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/>
      <c r="B24" s="18"/>
      <c r="C24" s="18"/>
      <c r="D24" s="18"/>
      <c r="E24" s="33"/>
      <c r="F24" s="18"/>
      <c r="G24" s="34"/>
      <c r="H24" s="34"/>
      <c r="I24" s="21"/>
      <c r="J24" s="35"/>
      <c r="K24" s="18"/>
      <c r="L24" s="18"/>
      <c r="M24" s="23">
        <f t="shared" si="0"/>
        <v>0</v>
      </c>
      <c r="N24" s="36"/>
      <c r="O24" s="18"/>
      <c r="P24" s="36"/>
      <c r="Q24" s="37"/>
      <c r="R24" s="38"/>
      <c r="S24" s="31"/>
      <c r="T24" s="38"/>
      <c r="U24" s="18"/>
      <c r="V24" s="39"/>
      <c r="W24" s="40"/>
      <c r="X24" s="40"/>
      <c r="Y24" s="40"/>
      <c r="Z24" s="41"/>
      <c r="AA24" s="42"/>
      <c r="AB24" s="42"/>
      <c r="AC24" s="43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/>
      <c r="B25" s="18"/>
      <c r="C25" s="18"/>
      <c r="D25" s="18"/>
      <c r="E25" s="33"/>
      <c r="F25" s="18"/>
      <c r="G25" s="34"/>
      <c r="H25" s="34"/>
      <c r="I25" s="21"/>
      <c r="J25" s="35"/>
      <c r="K25" s="18"/>
      <c r="L25" s="18"/>
      <c r="M25" s="23">
        <f t="shared" si="0"/>
        <v>0</v>
      </c>
      <c r="N25" s="36"/>
      <c r="O25" s="18"/>
      <c r="P25" s="36"/>
      <c r="Q25" s="37"/>
      <c r="R25" s="38"/>
      <c r="S25" s="31"/>
      <c r="T25" s="38"/>
      <c r="U25" s="18"/>
      <c r="V25" s="39"/>
      <c r="W25" s="40"/>
      <c r="X25" s="40"/>
      <c r="Y25" s="40"/>
      <c r="Z25" s="41"/>
      <c r="AA25" s="42"/>
      <c r="AB25" s="42"/>
      <c r="AC25" s="43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/>
      <c r="B26" s="18"/>
      <c r="C26" s="18"/>
      <c r="D26" s="18"/>
      <c r="E26" s="33"/>
      <c r="F26" s="18"/>
      <c r="G26" s="34"/>
      <c r="H26" s="34"/>
      <c r="I26" s="21"/>
      <c r="J26" s="35"/>
      <c r="K26" s="18"/>
      <c r="L26" s="18"/>
      <c r="M26" s="23">
        <f t="shared" si="0"/>
        <v>0</v>
      </c>
      <c r="N26" s="36"/>
      <c r="O26" s="18"/>
      <c r="P26" s="36"/>
      <c r="Q26" s="37"/>
      <c r="R26" s="38"/>
      <c r="S26" s="31"/>
      <c r="T26" s="38"/>
      <c r="U26" s="18"/>
      <c r="V26" s="39"/>
      <c r="W26" s="40"/>
      <c r="X26" s="40"/>
      <c r="Y26" s="40"/>
      <c r="Z26" s="41"/>
      <c r="AA26" s="42"/>
      <c r="AB26" s="42"/>
      <c r="AC26" s="43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/>
      <c r="B27" s="18"/>
      <c r="C27" s="18"/>
      <c r="D27" s="18"/>
      <c r="E27" s="33"/>
      <c r="F27" s="18"/>
      <c r="G27" s="34"/>
      <c r="H27" s="34"/>
      <c r="I27" s="21"/>
      <c r="J27" s="35"/>
      <c r="K27" s="18"/>
      <c r="L27" s="18"/>
      <c r="M27" s="23">
        <f t="shared" si="0"/>
        <v>0</v>
      </c>
      <c r="N27" s="36"/>
      <c r="O27" s="18"/>
      <c r="P27" s="36"/>
      <c r="Q27" s="37"/>
      <c r="R27" s="38"/>
      <c r="S27" s="31"/>
      <c r="T27" s="38"/>
      <c r="U27" s="18"/>
      <c r="V27" s="39"/>
      <c r="W27" s="40"/>
      <c r="X27" s="40"/>
      <c r="Y27" s="40"/>
      <c r="Z27" s="41"/>
      <c r="AA27" s="42"/>
      <c r="AB27" s="42"/>
      <c r="AC27" s="43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/>
      <c r="B28" s="18"/>
      <c r="C28" s="18"/>
      <c r="D28" s="18"/>
      <c r="E28" s="33"/>
      <c r="F28" s="18"/>
      <c r="G28" s="34"/>
      <c r="H28" s="34"/>
      <c r="I28" s="21"/>
      <c r="J28" s="35"/>
      <c r="K28" s="18"/>
      <c r="L28" s="18"/>
      <c r="M28" s="23">
        <f t="shared" si="0"/>
        <v>0</v>
      </c>
      <c r="N28" s="36"/>
      <c r="O28" s="18"/>
      <c r="P28" s="36"/>
      <c r="Q28" s="37"/>
      <c r="R28" s="38"/>
      <c r="S28" s="31"/>
      <c r="T28" s="38"/>
      <c r="U28" s="18"/>
      <c r="V28" s="39"/>
      <c r="W28" s="40"/>
      <c r="X28" s="40"/>
      <c r="Y28" s="40"/>
      <c r="Z28" s="41"/>
      <c r="AA28" s="42"/>
      <c r="AB28" s="42"/>
      <c r="AC28" s="43"/>
      <c r="AD28" s="32"/>
      <c r="AE28" s="44"/>
      <c r="AF28" s="29"/>
      <c r="AG28" s="29"/>
      <c r="AH28" s="30"/>
      <c r="AI28" s="29"/>
      <c r="AJ28" s="45"/>
      <c r="AK28" s="30"/>
    </row>
    <row r="29" spans="1:37" ht="15.75" customHeight="1">
      <c r="A29" s="18"/>
      <c r="B29" s="18"/>
      <c r="C29" s="18"/>
      <c r="D29" s="18"/>
      <c r="E29" s="33"/>
      <c r="F29" s="18"/>
      <c r="G29" s="34"/>
      <c r="H29" s="34"/>
      <c r="I29" s="21"/>
      <c r="J29" s="35"/>
      <c r="K29" s="18"/>
      <c r="L29" s="18"/>
      <c r="M29" s="23">
        <f t="shared" si="0"/>
        <v>0</v>
      </c>
      <c r="N29" s="36"/>
      <c r="O29" s="18"/>
      <c r="P29" s="36"/>
      <c r="Q29" s="37"/>
      <c r="R29" s="38"/>
      <c r="S29" s="31"/>
      <c r="T29" s="38"/>
      <c r="U29" s="18"/>
      <c r="V29" s="39"/>
      <c r="W29" s="40"/>
      <c r="X29" s="40"/>
      <c r="Y29" s="40"/>
      <c r="Z29" s="41"/>
      <c r="AA29" s="42"/>
      <c r="AB29" s="42"/>
      <c r="AC29" s="43"/>
      <c r="AD29" s="32"/>
      <c r="AE29" s="44"/>
      <c r="AF29" s="29"/>
      <c r="AG29" s="29"/>
      <c r="AH29" s="30"/>
      <c r="AI29" s="29"/>
      <c r="AJ29" s="45"/>
      <c r="AK29" s="30"/>
    </row>
    <row r="30" spans="1:37" ht="15.75" customHeight="1">
      <c r="A30" s="18"/>
      <c r="B30" s="18"/>
      <c r="C30" s="18"/>
      <c r="D30" s="18"/>
      <c r="E30" s="33"/>
      <c r="F30" s="18"/>
      <c r="G30" s="34"/>
      <c r="H30" s="34"/>
      <c r="I30" s="21"/>
      <c r="J30" s="35"/>
      <c r="K30" s="18"/>
      <c r="L30" s="18"/>
      <c r="M30" s="23">
        <f t="shared" si="0"/>
        <v>0</v>
      </c>
      <c r="N30" s="36"/>
      <c r="O30" s="18"/>
      <c r="P30" s="36"/>
      <c r="Q30" s="37"/>
      <c r="R30" s="38"/>
      <c r="S30" s="31"/>
      <c r="T30" s="38"/>
      <c r="U30" s="18"/>
      <c r="V30" s="39"/>
      <c r="W30" s="40"/>
      <c r="X30" s="40"/>
      <c r="Y30" s="40"/>
      <c r="Z30" s="41"/>
      <c r="AA30" s="42"/>
      <c r="AB30" s="42"/>
      <c r="AC30" s="43"/>
      <c r="AD30" s="32"/>
      <c r="AE30" s="44"/>
      <c r="AF30" s="29"/>
      <c r="AG30" s="29"/>
      <c r="AH30" s="30"/>
      <c r="AI30" s="29"/>
      <c r="AJ30" s="45"/>
      <c r="AK30" s="30"/>
    </row>
    <row r="31" spans="1:37" ht="15.75" customHeight="1">
      <c r="A31" s="18"/>
      <c r="B31" s="18"/>
      <c r="C31" s="18"/>
      <c r="D31" s="18"/>
      <c r="E31" s="33"/>
      <c r="F31" s="18"/>
      <c r="G31" s="34"/>
      <c r="H31" s="34"/>
      <c r="I31" s="21"/>
      <c r="J31" s="35"/>
      <c r="K31" s="18"/>
      <c r="L31" s="18"/>
      <c r="M31" s="23">
        <f t="shared" si="0"/>
        <v>0</v>
      </c>
      <c r="N31" s="36"/>
      <c r="O31" s="18"/>
      <c r="P31" s="36"/>
      <c r="Q31" s="37"/>
      <c r="R31" s="38"/>
      <c r="S31" s="31"/>
      <c r="T31" s="38"/>
      <c r="U31" s="18"/>
      <c r="V31" s="39"/>
      <c r="W31" s="40"/>
      <c r="X31" s="40"/>
      <c r="Y31" s="40"/>
      <c r="Z31" s="41"/>
      <c r="AA31" s="42"/>
      <c r="AB31" s="42"/>
      <c r="AC31" s="43"/>
      <c r="AD31" s="32"/>
      <c r="AE31" s="44"/>
      <c r="AF31" s="29"/>
      <c r="AG31" s="29"/>
      <c r="AH31" s="30"/>
      <c r="AI31" s="29"/>
      <c r="AJ31" s="45"/>
      <c r="AK31" s="30"/>
    </row>
    <row r="32" spans="1:37" ht="15.75" customHeight="1">
      <c r="A32" s="18"/>
      <c r="B32" s="18"/>
      <c r="C32" s="18"/>
      <c r="D32" s="18"/>
      <c r="E32" s="33"/>
      <c r="F32" s="18"/>
      <c r="G32" s="34"/>
      <c r="H32" s="34"/>
      <c r="I32" s="21"/>
      <c r="J32" s="35"/>
      <c r="K32" s="18"/>
      <c r="L32" s="18"/>
      <c r="M32" s="23">
        <f t="shared" si="0"/>
        <v>0</v>
      </c>
      <c r="N32" s="36"/>
      <c r="O32" s="18"/>
      <c r="P32" s="36"/>
      <c r="Q32" s="37"/>
      <c r="R32" s="38"/>
      <c r="S32" s="31"/>
      <c r="T32" s="38"/>
      <c r="U32" s="18"/>
      <c r="V32" s="39"/>
      <c r="W32" s="40"/>
      <c r="X32" s="40"/>
      <c r="Y32" s="40"/>
      <c r="Z32" s="41"/>
      <c r="AA32" s="42"/>
      <c r="AB32" s="42"/>
      <c r="AC32" s="43"/>
      <c r="AD32" s="32"/>
      <c r="AE32" s="44"/>
      <c r="AF32" s="29"/>
      <c r="AG32" s="29"/>
      <c r="AH32" s="30"/>
      <c r="AI32" s="29"/>
      <c r="AJ32" s="45"/>
      <c r="AK32" s="30"/>
    </row>
    <row r="33" spans="1:37" ht="15.75" customHeight="1">
      <c r="A33" s="18"/>
      <c r="B33" s="18"/>
      <c r="C33" s="18"/>
      <c r="D33" s="18"/>
      <c r="E33" s="33"/>
      <c r="F33" s="18"/>
      <c r="G33" s="34"/>
      <c r="H33" s="34"/>
      <c r="I33" s="21"/>
      <c r="J33" s="35"/>
      <c r="K33" s="18"/>
      <c r="L33" s="18"/>
      <c r="M33" s="23">
        <f t="shared" si="0"/>
        <v>0</v>
      </c>
      <c r="N33" s="36"/>
      <c r="O33" s="18"/>
      <c r="P33" s="36"/>
      <c r="Q33" s="37"/>
      <c r="R33" s="38"/>
      <c r="S33" s="31"/>
      <c r="T33" s="38"/>
      <c r="U33" s="18"/>
      <c r="V33" s="39"/>
      <c r="W33" s="40"/>
      <c r="X33" s="40"/>
      <c r="Y33" s="40"/>
      <c r="Z33" s="41"/>
      <c r="AA33" s="42"/>
      <c r="AB33" s="42"/>
      <c r="AC33" s="43"/>
      <c r="AD33" s="32"/>
      <c r="AE33" s="44"/>
      <c r="AF33" s="29"/>
      <c r="AG33" s="29"/>
      <c r="AH33" s="30"/>
      <c r="AI33" s="29"/>
      <c r="AJ33" s="45"/>
      <c r="AK33" s="30"/>
    </row>
    <row r="34" spans="1:37" ht="15.75" customHeight="1">
      <c r="A34" s="18"/>
      <c r="B34" s="18"/>
      <c r="C34" s="18"/>
      <c r="D34" s="18"/>
      <c r="E34" s="33"/>
      <c r="F34" s="18"/>
      <c r="G34" s="34"/>
      <c r="H34" s="34"/>
      <c r="I34" s="21"/>
      <c r="J34" s="35"/>
      <c r="K34" s="18"/>
      <c r="L34" s="18"/>
      <c r="M34" s="23">
        <f t="shared" si="0"/>
        <v>0</v>
      </c>
      <c r="N34" s="36"/>
      <c r="O34" s="18"/>
      <c r="P34" s="36"/>
      <c r="Q34" s="37"/>
      <c r="R34" s="38"/>
      <c r="S34" s="31"/>
      <c r="T34" s="38"/>
      <c r="U34" s="18"/>
      <c r="V34" s="39"/>
      <c r="W34" s="40"/>
      <c r="X34" s="40"/>
      <c r="Y34" s="40"/>
      <c r="Z34" s="41"/>
      <c r="AA34" s="42"/>
      <c r="AB34" s="42"/>
      <c r="AC34" s="43"/>
      <c r="AD34" s="32"/>
      <c r="AE34" s="44"/>
      <c r="AF34" s="29"/>
      <c r="AG34" s="29"/>
      <c r="AH34" s="30"/>
      <c r="AI34" s="29"/>
      <c r="AJ34" s="29"/>
      <c r="AK34" s="30"/>
    </row>
    <row r="35" spans="1:37" ht="15.75" customHeight="1">
      <c r="A35" s="18"/>
      <c r="B35" s="18"/>
      <c r="C35" s="18"/>
      <c r="D35" s="18"/>
      <c r="E35" s="33"/>
      <c r="F35" s="18"/>
      <c r="G35" s="34"/>
      <c r="H35" s="34"/>
      <c r="I35" s="21"/>
      <c r="J35" s="35"/>
      <c r="K35" s="18"/>
      <c r="L35" s="18"/>
      <c r="M35" s="23">
        <f t="shared" si="0"/>
        <v>0</v>
      </c>
      <c r="N35" s="36"/>
      <c r="O35" s="18"/>
      <c r="P35" s="36"/>
      <c r="Q35" s="37"/>
      <c r="R35" s="38"/>
      <c r="S35" s="31"/>
      <c r="T35" s="38"/>
      <c r="U35" s="18"/>
      <c r="V35" s="39"/>
      <c r="W35" s="40"/>
      <c r="X35" s="40"/>
      <c r="Y35" s="40"/>
      <c r="Z35" s="41"/>
      <c r="AA35" s="42"/>
      <c r="AB35" s="42"/>
      <c r="AC35" s="43"/>
      <c r="AD35" s="32"/>
      <c r="AE35" s="44"/>
      <c r="AF35" s="29"/>
      <c r="AG35" s="29"/>
      <c r="AH35" s="30"/>
      <c r="AI35" s="29"/>
      <c r="AJ35" s="29"/>
      <c r="AK35" s="30"/>
    </row>
    <row r="36" spans="1:37" ht="15.75" customHeight="1">
      <c r="A36" s="18"/>
      <c r="B36" s="18"/>
      <c r="C36" s="18"/>
      <c r="D36" s="18"/>
      <c r="E36" s="33"/>
      <c r="F36" s="18"/>
      <c r="G36" s="34"/>
      <c r="H36" s="34"/>
      <c r="I36" s="21"/>
      <c r="J36" s="35"/>
      <c r="K36" s="18"/>
      <c r="L36" s="18"/>
      <c r="M36" s="23">
        <f t="shared" si="0"/>
        <v>0</v>
      </c>
      <c r="N36" s="36"/>
      <c r="O36" s="18"/>
      <c r="P36" s="36"/>
      <c r="Q36" s="37"/>
      <c r="R36" s="38"/>
      <c r="S36" s="31"/>
      <c r="T36" s="38"/>
      <c r="U36" s="18"/>
      <c r="V36" s="39"/>
      <c r="W36" s="40"/>
      <c r="X36" s="40"/>
      <c r="Y36" s="40"/>
      <c r="Z36" s="41"/>
      <c r="AA36" s="42"/>
      <c r="AB36" s="42"/>
      <c r="AC36" s="43"/>
      <c r="AD36" s="32"/>
      <c r="AE36" s="44"/>
      <c r="AF36" s="29"/>
      <c r="AG36" s="29"/>
      <c r="AH36" s="30"/>
      <c r="AI36" s="29"/>
      <c r="AJ36" s="29"/>
      <c r="AK36" s="30"/>
    </row>
    <row r="37" spans="1:37" ht="15.75" customHeight="1">
      <c r="A37" s="18"/>
      <c r="B37" s="18"/>
      <c r="C37" s="18"/>
      <c r="D37" s="18"/>
      <c r="E37" s="33"/>
      <c r="F37" s="18"/>
      <c r="G37" s="34"/>
      <c r="H37" s="34"/>
      <c r="I37" s="21"/>
      <c r="J37" s="35"/>
      <c r="K37" s="18"/>
      <c r="L37" s="18"/>
      <c r="M37" s="23">
        <f t="shared" si="0"/>
        <v>0</v>
      </c>
      <c r="N37" s="36"/>
      <c r="O37" s="18"/>
      <c r="P37" s="36"/>
      <c r="Q37" s="37"/>
      <c r="R37" s="38"/>
      <c r="S37" s="31"/>
      <c r="T37" s="38"/>
      <c r="U37" s="18"/>
      <c r="V37" s="39"/>
      <c r="W37" s="40"/>
      <c r="X37" s="40"/>
      <c r="Y37" s="40"/>
      <c r="Z37" s="41"/>
      <c r="AA37" s="42"/>
      <c r="AB37" s="42"/>
      <c r="AC37" s="43"/>
      <c r="AD37" s="32"/>
      <c r="AE37" s="44"/>
      <c r="AF37" s="29"/>
      <c r="AG37" s="29"/>
      <c r="AH37" s="30"/>
      <c r="AI37" s="29"/>
      <c r="AJ37" s="29"/>
      <c r="AK37" s="30"/>
    </row>
    <row r="38" spans="1:37" ht="15.75" customHeight="1">
      <c r="A38" s="18"/>
      <c r="B38" s="18"/>
      <c r="C38" s="18"/>
      <c r="D38" s="18"/>
      <c r="E38" s="33"/>
      <c r="F38" s="18"/>
      <c r="G38" s="34"/>
      <c r="H38" s="34"/>
      <c r="I38" s="21"/>
      <c r="J38" s="35"/>
      <c r="K38" s="18"/>
      <c r="L38" s="18"/>
      <c r="M38" s="23">
        <f t="shared" si="0"/>
        <v>0</v>
      </c>
      <c r="N38" s="36"/>
      <c r="O38" s="18"/>
      <c r="P38" s="36"/>
      <c r="Q38" s="37"/>
      <c r="R38" s="38"/>
      <c r="S38" s="31"/>
      <c r="T38" s="38"/>
      <c r="U38" s="18"/>
      <c r="V38" s="39"/>
      <c r="W38" s="40"/>
      <c r="X38" s="40"/>
      <c r="Y38" s="40"/>
      <c r="Z38" s="41"/>
      <c r="AA38" s="42"/>
      <c r="AB38" s="42"/>
      <c r="AC38" s="43"/>
      <c r="AD38" s="32"/>
      <c r="AE38" s="44"/>
      <c r="AF38" s="29"/>
      <c r="AG38" s="29"/>
      <c r="AH38" s="30"/>
      <c r="AI38" s="29"/>
      <c r="AJ38" s="29"/>
      <c r="AK38" s="30"/>
    </row>
    <row r="39" spans="1:37" ht="15.75" customHeight="1">
      <c r="A39" s="18"/>
      <c r="B39" s="18"/>
      <c r="C39" s="18"/>
      <c r="D39" s="18"/>
      <c r="E39" s="33"/>
      <c r="F39" s="18"/>
      <c r="G39" s="34"/>
      <c r="H39" s="34"/>
      <c r="I39" s="21"/>
      <c r="J39" s="35"/>
      <c r="K39" s="18"/>
      <c r="L39" s="18"/>
      <c r="M39" s="23">
        <f t="shared" si="0"/>
        <v>0</v>
      </c>
      <c r="N39" s="36"/>
      <c r="O39" s="18"/>
      <c r="P39" s="36"/>
      <c r="Q39" s="37"/>
      <c r="R39" s="38"/>
      <c r="S39" s="31"/>
      <c r="T39" s="38"/>
      <c r="U39" s="18"/>
      <c r="V39" s="39"/>
      <c r="W39" s="40"/>
      <c r="X39" s="40"/>
      <c r="Y39" s="40"/>
      <c r="Z39" s="41"/>
      <c r="AA39" s="42"/>
      <c r="AB39" s="42"/>
      <c r="AC39" s="43"/>
      <c r="AD39" s="32"/>
      <c r="AE39" s="44"/>
      <c r="AF39" s="29"/>
      <c r="AG39" s="29"/>
      <c r="AH39" s="30"/>
      <c r="AI39" s="29"/>
      <c r="AJ39" s="29"/>
      <c r="AK39" s="30"/>
    </row>
    <row r="40" spans="1:37" ht="15.75" customHeight="1">
      <c r="A40" s="18"/>
      <c r="B40" s="18"/>
      <c r="C40" s="18"/>
      <c r="D40" s="18"/>
      <c r="E40" s="33"/>
      <c r="F40" s="18"/>
      <c r="G40" s="34"/>
      <c r="H40" s="34"/>
      <c r="I40" s="21"/>
      <c r="J40" s="35"/>
      <c r="K40" s="18"/>
      <c r="L40" s="18"/>
      <c r="M40" s="23">
        <f t="shared" si="0"/>
        <v>0</v>
      </c>
      <c r="N40" s="36"/>
      <c r="O40" s="18"/>
      <c r="P40" s="36"/>
      <c r="Q40" s="37"/>
      <c r="R40" s="38"/>
      <c r="S40" s="31"/>
      <c r="T40" s="38"/>
      <c r="U40" s="18"/>
      <c r="V40" s="39"/>
      <c r="W40" s="40"/>
      <c r="X40" s="40"/>
      <c r="Y40" s="40"/>
      <c r="Z40" s="41"/>
      <c r="AA40" s="42"/>
      <c r="AB40" s="42"/>
      <c r="AC40" s="43"/>
      <c r="AD40" s="32"/>
      <c r="AE40" s="44"/>
      <c r="AF40" s="29"/>
      <c r="AG40" s="29"/>
      <c r="AH40" s="30"/>
      <c r="AI40" s="29"/>
      <c r="AJ40" s="29"/>
      <c r="AK40" s="30"/>
    </row>
    <row r="41" spans="1:37" ht="15.75" customHeight="1">
      <c r="A41" s="18"/>
      <c r="B41" s="18"/>
      <c r="C41" s="18"/>
      <c r="D41" s="18"/>
      <c r="E41" s="33"/>
      <c r="F41" s="18"/>
      <c r="G41" s="34"/>
      <c r="H41" s="34"/>
      <c r="I41" s="21"/>
      <c r="J41" s="35"/>
      <c r="K41" s="18"/>
      <c r="L41" s="18"/>
      <c r="M41" s="23">
        <f t="shared" si="0"/>
        <v>0</v>
      </c>
      <c r="N41" s="36"/>
      <c r="O41" s="18"/>
      <c r="P41" s="36"/>
      <c r="Q41" s="37"/>
      <c r="R41" s="38"/>
      <c r="S41" s="31"/>
      <c r="T41" s="38"/>
      <c r="U41" s="18"/>
      <c r="V41" s="39"/>
      <c r="W41" s="40"/>
      <c r="X41" s="40"/>
      <c r="Y41" s="40"/>
      <c r="Z41" s="41"/>
      <c r="AA41" s="42"/>
      <c r="AB41" s="42"/>
      <c r="AC41" s="43"/>
      <c r="AD41" s="32"/>
      <c r="AE41" s="44"/>
      <c r="AF41" s="29"/>
      <c r="AG41" s="29"/>
      <c r="AH41" s="30"/>
      <c r="AI41" s="29"/>
      <c r="AJ41" s="29"/>
      <c r="AK41" s="30"/>
    </row>
    <row r="42" spans="1:37" ht="15.75" customHeight="1">
      <c r="A42" s="18"/>
      <c r="B42" s="18"/>
      <c r="C42" s="18"/>
      <c r="D42" s="18"/>
      <c r="E42" s="33"/>
      <c r="F42" s="18"/>
      <c r="G42" s="34"/>
      <c r="H42" s="34"/>
      <c r="I42" s="21"/>
      <c r="J42" s="35"/>
      <c r="K42" s="18"/>
      <c r="L42" s="18"/>
      <c r="M42" s="23">
        <f t="shared" si="0"/>
        <v>0</v>
      </c>
      <c r="N42" s="36"/>
      <c r="O42" s="18"/>
      <c r="P42" s="36"/>
      <c r="Q42" s="37"/>
      <c r="R42" s="38"/>
      <c r="S42" s="31"/>
      <c r="T42" s="38"/>
      <c r="U42" s="18"/>
      <c r="V42" s="39"/>
      <c r="W42" s="40"/>
      <c r="X42" s="40"/>
      <c r="Y42" s="40"/>
      <c r="Z42" s="41"/>
      <c r="AA42" s="42"/>
      <c r="AB42" s="42"/>
      <c r="AC42" s="43"/>
      <c r="AD42" s="32"/>
      <c r="AE42" s="45"/>
      <c r="AF42" s="29"/>
      <c r="AG42" s="29"/>
      <c r="AH42" s="30"/>
      <c r="AI42" s="29"/>
      <c r="AJ42" s="29"/>
      <c r="AK42" s="30"/>
    </row>
    <row r="43" spans="1:37" ht="15.75" customHeight="1">
      <c r="A43" s="18"/>
      <c r="B43" s="18"/>
      <c r="C43" s="18"/>
      <c r="D43" s="18"/>
      <c r="E43" s="33"/>
      <c r="F43" s="18"/>
      <c r="G43" s="34"/>
      <c r="H43" s="34"/>
      <c r="I43" s="21"/>
      <c r="J43" s="35"/>
      <c r="K43" s="18"/>
      <c r="L43" s="18"/>
      <c r="M43" s="23">
        <f t="shared" si="0"/>
        <v>0</v>
      </c>
      <c r="N43" s="36"/>
      <c r="O43" s="18"/>
      <c r="P43" s="36"/>
      <c r="Q43" s="37"/>
      <c r="R43" s="38"/>
      <c r="S43" s="31"/>
      <c r="T43" s="38"/>
      <c r="U43" s="18"/>
      <c r="V43" s="39"/>
      <c r="W43" s="40"/>
      <c r="X43" s="40"/>
      <c r="Y43" s="40"/>
      <c r="Z43" s="41"/>
      <c r="AA43" s="42"/>
      <c r="AB43" s="42"/>
      <c r="AC43" s="43"/>
      <c r="AD43" s="32"/>
      <c r="AE43" s="45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0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2"/>
      <c r="AC44" s="43"/>
      <c r="AD44" s="32"/>
      <c r="AE44" s="29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0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2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0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2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0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2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0"/>
        <v>0</v>
      </c>
      <c r="N48" s="36"/>
      <c r="O48" s="18"/>
      <c r="P48" s="36"/>
      <c r="Q48" s="37"/>
      <c r="R48" s="38"/>
      <c r="S48" s="31"/>
      <c r="T48" s="38"/>
      <c r="U48" s="18"/>
      <c r="V48" s="39"/>
      <c r="W48" s="40"/>
      <c r="X48" s="40"/>
      <c r="Y48" s="40"/>
      <c r="Z48" s="41"/>
      <c r="AA48" s="46"/>
      <c r="AB48" s="42"/>
      <c r="AC48" s="47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0"/>
        <v>0</v>
      </c>
      <c r="N49" s="36"/>
      <c r="O49" s="18"/>
      <c r="P49" s="36"/>
      <c r="Q49" s="37"/>
      <c r="R49" s="38"/>
      <c r="S49" s="31"/>
      <c r="T49" s="38"/>
      <c r="U49" s="18"/>
      <c r="V49" s="39"/>
      <c r="W49" s="40"/>
      <c r="X49" s="40"/>
      <c r="Y49" s="40"/>
      <c r="Z49" s="41"/>
      <c r="AA49" s="46"/>
      <c r="AB49" s="42"/>
      <c r="AC49" s="47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0"/>
        <v>0</v>
      </c>
      <c r="N50" s="36"/>
      <c r="O50" s="18"/>
      <c r="P50" s="36"/>
      <c r="Q50" s="37"/>
      <c r="R50" s="38"/>
      <c r="S50" s="31"/>
      <c r="T50" s="38"/>
      <c r="U50" s="18"/>
      <c r="V50" s="39"/>
      <c r="W50" s="40"/>
      <c r="X50" s="40"/>
      <c r="Y50" s="40"/>
      <c r="Z50" s="41"/>
      <c r="AA50" s="46"/>
      <c r="AB50" s="42"/>
      <c r="AC50" s="47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0"/>
        <v>0</v>
      </c>
      <c r="N51" s="36"/>
      <c r="O51" s="18"/>
      <c r="P51" s="36"/>
      <c r="Q51" s="37"/>
      <c r="R51" s="38"/>
      <c r="S51" s="31"/>
      <c r="T51" s="38"/>
      <c r="U51" s="18"/>
      <c r="V51" s="39"/>
      <c r="W51" s="40"/>
      <c r="X51" s="40"/>
      <c r="Y51" s="40"/>
      <c r="Z51" s="41"/>
      <c r="AA51" s="46"/>
      <c r="AB51" s="42"/>
      <c r="AC51" s="47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0"/>
        <v>0</v>
      </c>
      <c r="N52" s="36"/>
      <c r="O52" s="18"/>
      <c r="P52" s="36"/>
      <c r="Q52" s="37"/>
      <c r="R52" s="38"/>
      <c r="S52" s="31"/>
      <c r="T52" s="38"/>
      <c r="U52" s="18"/>
      <c r="V52" s="39"/>
      <c r="W52" s="40"/>
      <c r="X52" s="40"/>
      <c r="Y52" s="40"/>
      <c r="Z52" s="41"/>
      <c r="AA52" s="42"/>
      <c r="AB52" s="48"/>
      <c r="AC52" s="43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0"/>
        <v>0</v>
      </c>
      <c r="N53" s="36"/>
      <c r="O53" s="18"/>
      <c r="P53" s="36"/>
      <c r="Q53" s="37"/>
      <c r="R53" s="38"/>
      <c r="S53" s="31"/>
      <c r="T53" s="38"/>
      <c r="U53" s="18"/>
      <c r="V53" s="39"/>
      <c r="W53" s="40"/>
      <c r="X53" s="40"/>
      <c r="Y53" s="40"/>
      <c r="Z53" s="41"/>
      <c r="AA53" s="42"/>
      <c r="AB53" s="48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si="0"/>
        <v>0</v>
      </c>
      <c r="N54" s="36"/>
      <c r="O54" s="18"/>
      <c r="P54" s="36"/>
      <c r="Q54" s="37"/>
      <c r="R54" s="38"/>
      <c r="S54" s="31"/>
      <c r="T54" s="38"/>
      <c r="U54" s="18"/>
      <c r="V54" s="39"/>
      <c r="W54" s="40"/>
      <c r="X54" s="40"/>
      <c r="Y54" s="40"/>
      <c r="Z54" s="41"/>
      <c r="AA54" s="42"/>
      <c r="AB54" s="48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0"/>
        <v>0</v>
      </c>
      <c r="N55" s="36"/>
      <c r="O55" s="18"/>
      <c r="P55" s="36"/>
      <c r="Q55" s="37"/>
      <c r="R55" s="38"/>
      <c r="S55" s="31"/>
      <c r="T55" s="38"/>
      <c r="U55" s="18"/>
      <c r="V55" s="39"/>
      <c r="W55" s="40"/>
      <c r="X55" s="40"/>
      <c r="Y55" s="40"/>
      <c r="Z55" s="41"/>
      <c r="AA55" s="42"/>
      <c r="AB55" s="48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0"/>
        <v>0</v>
      </c>
      <c r="N56" s="36"/>
      <c r="O56" s="18"/>
      <c r="P56" s="36"/>
      <c r="Q56" s="37"/>
      <c r="R56" s="38"/>
      <c r="S56" s="31"/>
      <c r="T56" s="38"/>
      <c r="U56" s="18"/>
      <c r="V56" s="39"/>
      <c r="W56" s="40"/>
      <c r="X56" s="40"/>
      <c r="Y56" s="40"/>
      <c r="Z56" s="41"/>
      <c r="AA56" s="42"/>
      <c r="AB56" s="48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0"/>
        <v>0</v>
      </c>
      <c r="N57" s="36"/>
      <c r="O57" s="18"/>
      <c r="P57" s="36"/>
      <c r="Q57" s="37"/>
      <c r="R57" s="38"/>
      <c r="S57" s="31"/>
      <c r="T57" s="38"/>
      <c r="U57" s="18"/>
      <c r="V57" s="39"/>
      <c r="W57" s="40"/>
      <c r="X57" s="40"/>
      <c r="Y57" s="40"/>
      <c r="Z57" s="41"/>
      <c r="AA57" s="42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0"/>
        <v>0</v>
      </c>
      <c r="N58" s="36"/>
      <c r="O58" s="18"/>
      <c r="P58" s="36"/>
      <c r="Q58" s="37"/>
      <c r="R58" s="38"/>
      <c r="S58" s="31"/>
      <c r="T58" s="38"/>
      <c r="U58" s="18"/>
      <c r="V58" s="39"/>
      <c r="W58" s="40"/>
      <c r="X58" s="40"/>
      <c r="Y58" s="40"/>
      <c r="Z58" s="41"/>
      <c r="AA58" s="42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0"/>
        <v>0</v>
      </c>
      <c r="N59" s="36"/>
      <c r="O59" s="18"/>
      <c r="P59" s="36"/>
      <c r="Q59" s="37"/>
      <c r="R59" s="38"/>
      <c r="S59" s="31"/>
      <c r="T59" s="38"/>
      <c r="U59" s="18"/>
      <c r="V59" s="39"/>
      <c r="W59" s="40"/>
      <c r="X59" s="40"/>
      <c r="Y59" s="40"/>
      <c r="Z59" s="41"/>
      <c r="AA59" s="42"/>
      <c r="AB59" s="48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0"/>
        <v>0</v>
      </c>
      <c r="N60" s="36"/>
      <c r="O60" s="36"/>
      <c r="P60" s="36"/>
      <c r="Q60" s="49"/>
      <c r="R60" s="38"/>
      <c r="S60" s="31"/>
      <c r="T60" s="38"/>
      <c r="U60" s="36"/>
      <c r="V60" s="39"/>
      <c r="W60" s="40"/>
      <c r="X60" s="40"/>
      <c r="Y60" s="40"/>
      <c r="Z60" s="41"/>
      <c r="AA60" s="42"/>
      <c r="AB60" s="48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0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2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0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0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0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0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ref="M66:M129" si="1">L66-K66</f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si="1"/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1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1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8"/>
      <c r="AB69" s="48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1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8"/>
      <c r="AB70" s="48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1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2"/>
      <c r="AB71" s="42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1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1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1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1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1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1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1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1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1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1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1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1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1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1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1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1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1"/>
        <v>0</v>
      </c>
      <c r="N88" s="36"/>
      <c r="O88" s="36"/>
      <c r="P88" s="36"/>
      <c r="Q88" s="49"/>
      <c r="R88" s="38"/>
      <c r="S88" s="31"/>
      <c r="T88" s="38"/>
      <c r="U88" s="36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1"/>
        <v>0</v>
      </c>
      <c r="N89" s="36"/>
      <c r="O89" s="36"/>
      <c r="P89" s="36"/>
      <c r="Q89" s="49"/>
      <c r="R89" s="38"/>
      <c r="S89" s="31"/>
      <c r="T89" s="38"/>
      <c r="U89" s="36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1"/>
        <v>0</v>
      </c>
      <c r="N90" s="36"/>
      <c r="O90" s="36"/>
      <c r="P90" s="36"/>
      <c r="Q90" s="49"/>
      <c r="R90" s="38"/>
      <c r="S90" s="31"/>
      <c r="T90" s="38"/>
      <c r="U90" s="36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1"/>
        <v>0</v>
      </c>
      <c r="N91" s="36"/>
      <c r="O91" s="36"/>
      <c r="P91" s="36"/>
      <c r="Q91" s="49"/>
      <c r="R91" s="38"/>
      <c r="S91" s="31"/>
      <c r="T91" s="38"/>
      <c r="U91" s="36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1"/>
        <v>0</v>
      </c>
      <c r="N92" s="36"/>
      <c r="O92" s="36"/>
      <c r="P92" s="36"/>
      <c r="Q92" s="49"/>
      <c r="R92" s="38"/>
      <c r="S92" s="31"/>
      <c r="T92" s="38"/>
      <c r="U92" s="36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1"/>
        <v>0</v>
      </c>
      <c r="N93" s="36"/>
      <c r="O93" s="36"/>
      <c r="P93" s="36"/>
      <c r="Q93" s="49"/>
      <c r="R93" s="38"/>
      <c r="S93" s="31"/>
      <c r="T93" s="38"/>
      <c r="U93" s="36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1"/>
        <v>0</v>
      </c>
      <c r="N94" s="36"/>
      <c r="O94" s="36"/>
      <c r="P94" s="36"/>
      <c r="Q94" s="49"/>
      <c r="R94" s="38"/>
      <c r="S94" s="31"/>
      <c r="T94" s="38"/>
      <c r="U94" s="36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1"/>
        <v>0</v>
      </c>
      <c r="N95" s="36"/>
      <c r="O95" s="36"/>
      <c r="P95" s="36"/>
      <c r="Q95" s="49"/>
      <c r="R95" s="38"/>
      <c r="S95" s="31"/>
      <c r="T95" s="38"/>
      <c r="U95" s="36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1"/>
        <v>0</v>
      </c>
      <c r="N96" s="36"/>
      <c r="O96" s="36"/>
      <c r="P96" s="36"/>
      <c r="Q96" s="49"/>
      <c r="R96" s="38"/>
      <c r="S96" s="31"/>
      <c r="T96" s="38"/>
      <c r="U96" s="36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1"/>
        <v>0</v>
      </c>
      <c r="N97" s="36"/>
      <c r="O97" s="36"/>
      <c r="P97" s="36"/>
      <c r="Q97" s="49"/>
      <c r="R97" s="38"/>
      <c r="S97" s="31"/>
      <c r="T97" s="38"/>
      <c r="U97" s="36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1"/>
        <v>0</v>
      </c>
      <c r="N98" s="36"/>
      <c r="O98" s="36"/>
      <c r="P98" s="36"/>
      <c r="Q98" s="49"/>
      <c r="R98" s="38"/>
      <c r="S98" s="31"/>
      <c r="T98" s="38"/>
      <c r="U98" s="36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1"/>
        <v>0</v>
      </c>
      <c r="N99" s="36"/>
      <c r="O99" s="36"/>
      <c r="P99" s="36"/>
      <c r="Q99" s="49"/>
      <c r="R99" s="38"/>
      <c r="S99" s="31"/>
      <c r="T99" s="38"/>
      <c r="U99" s="36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1"/>
        <v>0</v>
      </c>
      <c r="N100" s="36"/>
      <c r="O100" s="18"/>
      <c r="P100" s="36"/>
      <c r="Q100" s="37"/>
      <c r="R100" s="38"/>
      <c r="S100" s="31"/>
      <c r="T100" s="38"/>
      <c r="U100" s="18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1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1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1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1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1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1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1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1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1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1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1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1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1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1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1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1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1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si="1"/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1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1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1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1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1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1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1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1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1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1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1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ref="M130:M193" si="2">L130-K130</f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si="2"/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2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2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2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2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2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2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2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2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2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2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2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2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2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2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2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2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2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2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2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2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2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2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2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2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2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2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2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2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2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2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2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2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2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2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2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2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2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2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2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2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2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2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2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2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2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2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2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2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2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2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si="2"/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2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2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2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2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2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2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2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2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2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2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2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ref="M194:M257" si="3">L194-K194</f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si="3"/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3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3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3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3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3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3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3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3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3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3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3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3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21"/>
      <c r="J208" s="35"/>
      <c r="K208" s="18"/>
      <c r="L208" s="18"/>
      <c r="M208" s="23">
        <f t="shared" si="3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21"/>
      <c r="J209" s="35"/>
      <c r="K209" s="18"/>
      <c r="L209" s="18"/>
      <c r="M209" s="23">
        <f t="shared" si="3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21"/>
      <c r="J210" s="35"/>
      <c r="K210" s="18"/>
      <c r="L210" s="18"/>
      <c r="M210" s="23">
        <f t="shared" si="3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21"/>
      <c r="J211" s="35"/>
      <c r="K211" s="18"/>
      <c r="L211" s="18"/>
      <c r="M211" s="23">
        <f t="shared" si="3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21"/>
      <c r="J212" s="35"/>
      <c r="K212" s="18"/>
      <c r="L212" s="18"/>
      <c r="M212" s="23">
        <f t="shared" si="3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21"/>
      <c r="J213" s="35"/>
      <c r="K213" s="18"/>
      <c r="L213" s="18"/>
      <c r="M213" s="23">
        <f t="shared" si="3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21"/>
      <c r="J214" s="35"/>
      <c r="K214" s="18"/>
      <c r="L214" s="18"/>
      <c r="M214" s="23">
        <f t="shared" si="3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21"/>
      <c r="J215" s="35"/>
      <c r="K215" s="18"/>
      <c r="L215" s="18"/>
      <c r="M215" s="23">
        <f t="shared" si="3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21"/>
      <c r="J216" s="35"/>
      <c r="K216" s="18"/>
      <c r="L216" s="18"/>
      <c r="M216" s="23">
        <f t="shared" si="3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21"/>
      <c r="J217" s="35"/>
      <c r="K217" s="18"/>
      <c r="L217" s="18"/>
      <c r="M217" s="23">
        <f t="shared" si="3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21"/>
      <c r="J218" s="35"/>
      <c r="K218" s="18"/>
      <c r="L218" s="18"/>
      <c r="M218" s="23">
        <f t="shared" si="3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21"/>
      <c r="J219" s="35"/>
      <c r="K219" s="18"/>
      <c r="L219" s="18"/>
      <c r="M219" s="23">
        <f t="shared" si="3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37"/>
      <c r="J220" s="35"/>
      <c r="K220" s="18"/>
      <c r="L220" s="18"/>
      <c r="M220" s="23">
        <f t="shared" si="3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3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3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3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3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3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3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3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3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3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3"/>
        <v>0</v>
      </c>
      <c r="N230" s="36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3"/>
        <v>0</v>
      </c>
      <c r="N231" s="36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3"/>
        <v>0</v>
      </c>
      <c r="N232" s="36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3"/>
        <v>0</v>
      </c>
      <c r="N233" s="36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3"/>
        <v>0</v>
      </c>
      <c r="N234" s="36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3"/>
        <v>0</v>
      </c>
      <c r="N235" s="36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3"/>
        <v>0</v>
      </c>
      <c r="N236" s="36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3"/>
        <v>0</v>
      </c>
      <c r="N237" s="36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3"/>
        <v>0</v>
      </c>
      <c r="N238" s="36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3"/>
        <v>0</v>
      </c>
      <c r="N239" s="36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3"/>
        <v>0</v>
      </c>
      <c r="N240" s="36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3"/>
        <v>0</v>
      </c>
      <c r="N241" s="36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3"/>
        <v>0</v>
      </c>
      <c r="N242" s="18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3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3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3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si="3"/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3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3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3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3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3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3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3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3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3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3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3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ref="M258:M321" si="4">L258-K258</f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si="4"/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4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4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4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4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4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4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4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4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4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4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4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4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4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4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4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4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4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4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4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4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4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4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4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4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4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4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4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4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4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4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4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4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4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4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4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4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4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4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4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4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4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4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4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4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4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4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4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4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4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4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si="4"/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4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4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4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4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4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4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4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4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4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4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4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ref="M322:M385" si="5">L322-K322</f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si="5"/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5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5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5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5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5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5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5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5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5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5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5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5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5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5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5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5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5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5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5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5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5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5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5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5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5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5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5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5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5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5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5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5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5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5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5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5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5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5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5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5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5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5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5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5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5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5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5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5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5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5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si="5"/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5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5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5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5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5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5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5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5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5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5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5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ref="M386:M449" si="6">L386-K386</f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si="6"/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6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6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6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6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6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6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6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6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6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6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6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6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6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6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6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6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6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6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6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6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6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6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6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6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6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6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6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6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6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6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6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6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6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6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6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6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6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6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6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6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6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6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6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6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6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6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6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6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6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6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si="6"/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6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6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6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6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6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6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6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6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6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6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6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ref="M450:M513" si="7">L450-K450</f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si="7"/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7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7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7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7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7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7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7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7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7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7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7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7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7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7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7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7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7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7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7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7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7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7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7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7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7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7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7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7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7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7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7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7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7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7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7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7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7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7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7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7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7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7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7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7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7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7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7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7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7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7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si="7"/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7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7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7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7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7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7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7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7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7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7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7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ref="M514:M577" si="8">L514-K514</f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si="8"/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8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8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8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8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8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8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8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8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8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8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8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8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8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8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8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8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8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8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8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8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8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8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8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8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8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8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8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8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8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8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8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8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8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8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8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8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8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8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8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8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8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8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8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8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8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8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8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8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8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8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si="8"/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8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8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8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8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8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8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8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8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8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8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8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ref="M578:M641" si="9">L578-K578</f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si="9"/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9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9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9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9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9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9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9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9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9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9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9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9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9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9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9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9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9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9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9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9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9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9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9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9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9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9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9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9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9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9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9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9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9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9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9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9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9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9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9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9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9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9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9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9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9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9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9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9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9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9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si="9"/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9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9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9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9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9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9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9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9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9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9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9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ref="M642:M705" si="10">L642-K642</f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si="10"/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0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0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0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0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0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0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0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0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0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0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0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0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0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0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0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0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0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0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0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0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0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0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0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0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0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0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0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0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0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0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0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0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0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0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0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0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0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0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0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0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0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0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0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0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0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0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0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0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0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0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si="10"/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0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0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0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0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0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0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0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0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0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0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0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ref="M706:M769" si="11">L706-K706</f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si="11"/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1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1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1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1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1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1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1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1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1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1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1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1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1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1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1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1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1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1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1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1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1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1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1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1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1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1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1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1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1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1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1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1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1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1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1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1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1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1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1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1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1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1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1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1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1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1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1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1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1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1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si="11"/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1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1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1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1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1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1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1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1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1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1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1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ref="M770:M833" si="12">L770-K770</f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si="12"/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2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2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2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2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2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2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2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2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2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2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2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2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2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2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2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2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2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2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2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2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2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2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2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2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2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2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2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2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2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2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2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2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2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2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2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2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2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2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2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2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2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2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2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2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2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2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2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2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2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2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si="12"/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2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2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2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2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2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2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2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2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2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2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2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ref="M834:M897" si="13">L834-K834</f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si="13"/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3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3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3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3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3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3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3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3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3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3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3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3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3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3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3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3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3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3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3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3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3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3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3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3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3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3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3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3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3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3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3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3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3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3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3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3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3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3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3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3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3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3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3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3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3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3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3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3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3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3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si="13"/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3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3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3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3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3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3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3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3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3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3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3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ref="M898:M961" si="14">L898-K898</f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si="14"/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4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4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4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4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4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4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4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4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4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4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4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4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4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4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4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4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4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4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4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4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4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4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4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4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4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4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4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4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4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4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4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4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4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4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4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4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4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4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4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4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4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4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4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4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4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4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4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4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4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4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si="14"/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4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4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4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4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4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4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4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4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4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4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4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ref="M962:M1025" si="15">L962-K962</f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si="15"/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5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5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5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5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5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5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5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5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5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5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5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5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5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5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5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5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5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5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5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5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5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5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5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5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5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5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5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5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5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5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5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5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5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5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5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5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5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5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5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5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5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5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5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5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5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5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5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5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5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5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si="15"/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5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5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5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5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5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5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5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5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5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5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5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ref="M1026:M1089" si="16">L1026-K1026</f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si="16"/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6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6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6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6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6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6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6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6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6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6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6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6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6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6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6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6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6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6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6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6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6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6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6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6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6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6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6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6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6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6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6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6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6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6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6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6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6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6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6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6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6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6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6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6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6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6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6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6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6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6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si="16"/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6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6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6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6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6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6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6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6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6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6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6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ref="M1090:M1153" si="17">L1090-K1090</f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si="17"/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7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7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7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7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7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7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7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7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7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7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7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7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7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7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7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7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7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7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7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7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7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7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7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7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7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7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7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7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7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7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7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7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7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7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7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7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7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7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7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7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7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7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7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7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7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7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7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7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7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7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si="17"/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7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7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7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7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7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7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7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7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7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7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7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ref="M1154:M1217" si="18">L1154-K1154</f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si="18"/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8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8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8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8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8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8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8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8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8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8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8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8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8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8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8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8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8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8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8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8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8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8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8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8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8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8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8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8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8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8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8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8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8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8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8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8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8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8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8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8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8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8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8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8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8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8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8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8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8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8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si="18"/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8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8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8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8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8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8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8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8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8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8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8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ref="M1218:M1281" si="19">L1218-K1218</f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si="19"/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19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19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19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19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19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19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19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19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19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19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19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19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19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19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19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19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19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19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19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19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19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19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19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19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19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19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19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19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19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19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19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19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19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19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19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19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19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19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19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19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19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19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19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19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19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19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19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19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19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19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si="19"/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19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19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19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19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19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19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19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19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19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19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19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ref="M1282:M1345" si="20">L1282-K1282</f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si="20"/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0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0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0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0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0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0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0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0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0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0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0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0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0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0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0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0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0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0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0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0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0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0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0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0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0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0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0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0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0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0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0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0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0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0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0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0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0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0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0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0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0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0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0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0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0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0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0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0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0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0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si="20"/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0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0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0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0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0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0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0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0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0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0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0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ref="M1346:M1409" si="21">L1346-K1346</f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si="21"/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1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1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1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1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1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1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1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1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1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1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1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1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1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1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1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1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1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1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1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1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1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1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1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1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1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1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1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1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1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1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1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1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1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1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1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1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1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1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1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1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1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1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1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1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1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1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1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1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1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1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si="21"/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1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1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1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1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1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1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1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1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1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1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1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ref="M1410:M1473" si="22">L1410-K1410</f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si="22"/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2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2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2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2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2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2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2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2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2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2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2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2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2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2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2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2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2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2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2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2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2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2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2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2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2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2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2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2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2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2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2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2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2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2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2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2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2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2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2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2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2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2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2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2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2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2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2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2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2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2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si="22"/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2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2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2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2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2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2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2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2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2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2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2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ref="M1474:M1537" si="23">L1474-K1474</f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si="23"/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3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3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3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3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3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3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3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3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3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3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3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3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3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3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3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3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3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3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3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3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3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3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3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3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3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3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3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3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3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3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3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3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3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3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3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3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3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3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3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3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3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3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3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3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3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3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3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3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3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3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si="23"/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3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3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3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3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3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3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3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3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3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3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3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ref="M1538:M1601" si="24">L1538-K1538</f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si="24"/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4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4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4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4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4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4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4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4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4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4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4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4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4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4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4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4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4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4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4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4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4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4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4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4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4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4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4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4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4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4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4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4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4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4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4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4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4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4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4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4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4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4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4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4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4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4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4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4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4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4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si="24"/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4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4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4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4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4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4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4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4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4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4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4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ref="M1602:M1665" si="25">L1602-K1602</f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si="25"/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5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5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5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5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5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5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5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5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5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5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5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5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5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5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5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5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5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5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5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5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5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5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5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5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5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5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5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5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5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5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5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5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5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5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5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5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5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5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5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5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5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5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5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5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5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5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5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5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5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5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si="25"/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5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5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5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5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5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5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5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5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5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5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5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ref="M1666:M1729" si="26">L1666-K1666</f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si="26"/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6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6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6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6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6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6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6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6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6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6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6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6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6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6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6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6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6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6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6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6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6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6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6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6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6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6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6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6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6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6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6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6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6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6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6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6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6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6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6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6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6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6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6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6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6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6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6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6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6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6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si="26"/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6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6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6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6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6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6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6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6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6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6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6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ref="M1730:M1793" si="27">L1730-K1730</f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si="27"/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7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7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7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7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7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7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7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7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7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7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7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7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7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7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7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7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7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7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7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7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7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7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7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7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7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7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7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7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7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7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7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7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7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7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7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7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7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7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7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7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7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7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7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7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7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7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7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7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7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7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si="27"/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7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7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7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7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7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7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7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7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7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7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7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ref="M1794:M1857" si="28">L1794-K1794</f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si="28"/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8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8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8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8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8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8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8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8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8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8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8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8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8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8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8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8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8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8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8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8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8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8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8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8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8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8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8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8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8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8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8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8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8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8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8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8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8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8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8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8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8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8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8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8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8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8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8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8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8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8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si="28"/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8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8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8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8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8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8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8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8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8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8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8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ref="M1858:M1921" si="29">L1858-K1858</f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si="29"/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29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29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29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29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29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29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29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29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29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29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29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29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29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29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29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29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29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29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29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29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29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29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29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29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29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29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29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29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29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29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29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29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29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29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29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29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29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29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29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29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29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29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29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29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29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29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29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29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29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29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si="29"/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29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29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29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29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29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29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29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29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29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29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29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ref="M1922:M1985" si="30">L1922-K1922</f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si="30"/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0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0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0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0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0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0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0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0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0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0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0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0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0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0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0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0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0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0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0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0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0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0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0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0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0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0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0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0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0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0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0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0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0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0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0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0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0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0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0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0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0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0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0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0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0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0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0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0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0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0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si="30"/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0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0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0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0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0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0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0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0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0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0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0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ref="M1986:M2049" si="31">L1986-K1986</f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si="31"/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1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1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1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1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1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1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1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1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1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1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1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1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1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1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1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1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1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1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1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1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1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1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1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1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1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1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1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1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1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1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1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1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1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1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1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1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1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1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1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1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1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1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1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1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1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1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1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1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1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1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si="31"/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1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1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1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1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1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1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1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1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1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1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1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ref="M2050:M2113" si="32">L2050-K2050</f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si="32"/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2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2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2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2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2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2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2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2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2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2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2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2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2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2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2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2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2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2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2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2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2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2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2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2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2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2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2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2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2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2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2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2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2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2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2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2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2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2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2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2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2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2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2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2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2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2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2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2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2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2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si="32"/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2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2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2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2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2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2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2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2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2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2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2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ref="M2114:M2177" si="33">L2114-K2114</f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si="33"/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3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3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3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3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3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3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3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3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3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3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3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3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3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3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3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3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3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3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3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3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3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3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3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3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3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3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3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3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3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3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3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3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3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3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3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3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3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3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3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3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3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3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3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3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3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3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3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3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3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3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si="33"/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3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3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3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3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3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3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3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3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3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3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3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ref="M2178:M2241" si="34">L2178-K2178</f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si="34"/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4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4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4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4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4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4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4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4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4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4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4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4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4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4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4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4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4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4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4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4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4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4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4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4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4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4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4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4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4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4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4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4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4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4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4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4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4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4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4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4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4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4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4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4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4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4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4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4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4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4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si="34"/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4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4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4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4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4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4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4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4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4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4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4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ref="M2242:M2305" si="35">L2242-K2242</f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si="35"/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5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5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5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5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5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5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5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5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5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5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5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5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5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5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5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5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5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5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5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5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5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5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5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5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5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5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5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5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5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5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5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5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5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5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5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5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5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5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5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5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5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5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5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5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5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5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5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5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5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5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si="35"/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5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5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5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5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5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5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5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5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5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5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5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ref="M2306:M2369" si="36">L2306-K2306</f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si="36"/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6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6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6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6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6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6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6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6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6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6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6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6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6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6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6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6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6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6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6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6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6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6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6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6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6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6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6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6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6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6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6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6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6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6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6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6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6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6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6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6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6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6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6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6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6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6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6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6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6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6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si="36"/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6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6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6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6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6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6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6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6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6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6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6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ref="M2370:M2433" si="37">L2370-K2370</f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si="37"/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7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7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7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7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7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7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7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7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7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7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7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7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7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7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7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7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7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7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7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7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7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7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7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7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7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7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7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7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7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7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7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7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7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7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7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7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7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7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7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7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7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7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7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7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7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7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7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7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7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7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si="37"/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7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7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7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7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7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7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7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7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7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7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7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ref="M2434:M2497" si="38">L2434-K2434</f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si="38"/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8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8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8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8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8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8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8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8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8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8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8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8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8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8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8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8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8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8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8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8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8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8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8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8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8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8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8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8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8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8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8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8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8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8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8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8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8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8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8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8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8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8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8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8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8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8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8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8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8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8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si="38"/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8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8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8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8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8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8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8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8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8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8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8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ref="M2498:M2561" si="39">L2498-K2498</f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si="39"/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39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39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39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39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39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39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39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39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39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39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39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39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39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39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39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39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39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39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39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39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39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39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39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39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39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39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39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39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39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39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39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39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39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39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39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39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39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39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39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39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39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39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39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39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39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39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39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39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39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39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si="39"/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39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39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39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39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39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39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39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39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39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39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39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ref="M2562:M2625" si="40">L2562-K2562</f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si="40"/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0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0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0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0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0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0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0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0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0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0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0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0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0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0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0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0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0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0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0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0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0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0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0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0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0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0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0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0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0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0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0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0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0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0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0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0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0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0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0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0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0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0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0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0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0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0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0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0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0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0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si="40"/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0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0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0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0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0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0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0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0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0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0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0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ref="M2626:M2689" si="41">L2626-K2626</f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si="41"/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1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1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1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1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1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1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1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1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1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1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1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1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1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1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1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1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1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1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1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1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1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1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1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1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1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1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1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1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1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1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1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1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1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1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1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1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1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1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1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1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1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1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1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1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1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1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1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1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1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1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si="41"/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1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1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1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1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1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1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1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1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1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1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1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ref="M2690:M2753" si="42">L2690-K2690</f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si="42"/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2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2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2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2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2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2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2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2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2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2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2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2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2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2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2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2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2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2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2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2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2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2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2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2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2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2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2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2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2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2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2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2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2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2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2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2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2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2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2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2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2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2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2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2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2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2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2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2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2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2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si="42"/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2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2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2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2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2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2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2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2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2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2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2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ref="M2754:M2817" si="43">L2754-K2754</f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si="43"/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3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3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3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3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3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3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3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3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3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3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3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3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3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3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3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3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3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3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3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3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3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3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3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3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3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3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3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3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3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3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3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3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3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3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3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3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3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3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3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3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3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3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3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3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3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3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3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3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3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3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si="43"/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3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3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3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3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3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3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3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3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3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3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3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ref="M2818:M2881" si="44">L2818-K2818</f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si="44"/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4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4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4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4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4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4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4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4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4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4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4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4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4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4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4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4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4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4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4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4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4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4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4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4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4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4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4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4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4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4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4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4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4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4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4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4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4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4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4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4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4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4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4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4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4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4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4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4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4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4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si="44"/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4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4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4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4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4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4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4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4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4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4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4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ref="M2882:M2945" si="45">L2882-K2882</f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si="45"/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5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5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5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5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5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5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5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5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5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5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5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5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5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5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5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5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5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5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5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5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5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5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5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5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5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5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5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5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5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5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5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5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5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5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5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5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5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5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5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5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5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5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5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5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5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5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5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5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5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5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si="45"/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5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5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5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5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5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5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5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5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5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5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5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ref="M2946:M3001" si="46">L2946-K2946</f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si="46"/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6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6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6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6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6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6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6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6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6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6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6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6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6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6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6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6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6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6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6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6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6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6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6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6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6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6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6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6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6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6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6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6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6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6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6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6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6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6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6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6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6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6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  <row r="2990" spans="1:37" ht="15.75" customHeight="1">
      <c r="A2990" s="18"/>
      <c r="B2990" s="18"/>
      <c r="C2990" s="18"/>
      <c r="D2990" s="18"/>
      <c r="E2990" s="33"/>
      <c r="F2990" s="18"/>
      <c r="G2990" s="34"/>
      <c r="H2990" s="34"/>
      <c r="I2990" s="37"/>
      <c r="J2990" s="35"/>
      <c r="K2990" s="18"/>
      <c r="L2990" s="18"/>
      <c r="M2990" s="23">
        <f t="shared" si="46"/>
        <v>0</v>
      </c>
      <c r="N2990" s="18"/>
      <c r="O2990" s="18"/>
      <c r="P2990" s="36"/>
      <c r="Q2990" s="37"/>
      <c r="R2990" s="38"/>
      <c r="S2990" s="31"/>
      <c r="T2990" s="38"/>
      <c r="U2990" s="18"/>
      <c r="V2990" s="39"/>
      <c r="W2990" s="40"/>
      <c r="X2990" s="40"/>
      <c r="Y2990" s="40"/>
      <c r="Z2990" s="41"/>
      <c r="AA2990" s="42"/>
      <c r="AB2990" s="42"/>
      <c r="AC2990" s="43"/>
      <c r="AD2990" s="32"/>
      <c r="AE2990" s="29"/>
      <c r="AF2990" s="29"/>
      <c r="AG2990" s="29"/>
      <c r="AH2990" s="30"/>
      <c r="AI2990" s="29"/>
      <c r="AJ2990" s="29"/>
      <c r="AK2990" s="30"/>
    </row>
    <row r="2991" spans="1:37" ht="15.75" customHeight="1">
      <c r="A2991" s="18"/>
      <c r="B2991" s="18"/>
      <c r="C2991" s="18"/>
      <c r="D2991" s="18"/>
      <c r="E2991" s="33"/>
      <c r="F2991" s="18"/>
      <c r="G2991" s="34"/>
      <c r="H2991" s="34"/>
      <c r="I2991" s="37"/>
      <c r="J2991" s="35"/>
      <c r="K2991" s="18"/>
      <c r="L2991" s="18"/>
      <c r="M2991" s="23">
        <f t="shared" si="46"/>
        <v>0</v>
      </c>
      <c r="N2991" s="18"/>
      <c r="O2991" s="18"/>
      <c r="P2991" s="36"/>
      <c r="Q2991" s="37"/>
      <c r="R2991" s="38"/>
      <c r="S2991" s="31"/>
      <c r="T2991" s="38"/>
      <c r="U2991" s="18"/>
      <c r="V2991" s="39"/>
      <c r="W2991" s="40"/>
      <c r="X2991" s="40"/>
      <c r="Y2991" s="40"/>
      <c r="Z2991" s="41"/>
      <c r="AA2991" s="42"/>
      <c r="AB2991" s="42"/>
      <c r="AC2991" s="43"/>
      <c r="AD2991" s="32"/>
      <c r="AE2991" s="29"/>
      <c r="AF2991" s="29"/>
      <c r="AG2991" s="29"/>
      <c r="AH2991" s="30"/>
      <c r="AI2991" s="29"/>
      <c r="AJ2991" s="29"/>
      <c r="AK2991" s="30"/>
    </row>
    <row r="2992" spans="1:37" ht="15.75" customHeight="1">
      <c r="A2992" s="18"/>
      <c r="B2992" s="18"/>
      <c r="C2992" s="18"/>
      <c r="D2992" s="18"/>
      <c r="E2992" s="33"/>
      <c r="F2992" s="18"/>
      <c r="G2992" s="34"/>
      <c r="H2992" s="34"/>
      <c r="I2992" s="37"/>
      <c r="J2992" s="35"/>
      <c r="K2992" s="18"/>
      <c r="L2992" s="18"/>
      <c r="M2992" s="23">
        <f t="shared" si="46"/>
        <v>0</v>
      </c>
      <c r="N2992" s="18"/>
      <c r="O2992" s="18"/>
      <c r="P2992" s="36"/>
      <c r="Q2992" s="37"/>
      <c r="R2992" s="38"/>
      <c r="S2992" s="31"/>
      <c r="T2992" s="38"/>
      <c r="U2992" s="18"/>
      <c r="V2992" s="39"/>
      <c r="W2992" s="40"/>
      <c r="X2992" s="40"/>
      <c r="Y2992" s="40"/>
      <c r="Z2992" s="41"/>
      <c r="AA2992" s="42"/>
      <c r="AB2992" s="42"/>
      <c r="AC2992" s="43"/>
      <c r="AD2992" s="32"/>
      <c r="AE2992" s="29"/>
      <c r="AF2992" s="29"/>
      <c r="AG2992" s="29"/>
      <c r="AH2992" s="30"/>
      <c r="AI2992" s="29"/>
      <c r="AJ2992" s="29"/>
      <c r="AK2992" s="30"/>
    </row>
    <row r="2993" spans="1:37" ht="15.75" customHeight="1">
      <c r="A2993" s="18"/>
      <c r="B2993" s="18"/>
      <c r="C2993" s="18"/>
      <c r="D2993" s="18"/>
      <c r="E2993" s="33"/>
      <c r="F2993" s="18"/>
      <c r="G2993" s="34"/>
      <c r="H2993" s="34"/>
      <c r="I2993" s="37"/>
      <c r="J2993" s="35"/>
      <c r="K2993" s="18"/>
      <c r="L2993" s="18"/>
      <c r="M2993" s="23">
        <f t="shared" si="46"/>
        <v>0</v>
      </c>
      <c r="N2993" s="18"/>
      <c r="O2993" s="18"/>
      <c r="P2993" s="36"/>
      <c r="Q2993" s="37"/>
      <c r="R2993" s="38"/>
      <c r="S2993" s="31"/>
      <c r="T2993" s="38"/>
      <c r="U2993" s="18"/>
      <c r="V2993" s="39"/>
      <c r="W2993" s="40"/>
      <c r="X2993" s="40"/>
      <c r="Y2993" s="40"/>
      <c r="Z2993" s="41"/>
      <c r="AA2993" s="42"/>
      <c r="AB2993" s="42"/>
      <c r="AC2993" s="43"/>
      <c r="AD2993" s="32"/>
      <c r="AE2993" s="29"/>
      <c r="AF2993" s="29"/>
      <c r="AG2993" s="29"/>
      <c r="AH2993" s="30"/>
      <c r="AI2993" s="29"/>
      <c r="AJ2993" s="29"/>
      <c r="AK2993" s="30"/>
    </row>
    <row r="2994" spans="1:37" ht="15.75" customHeight="1">
      <c r="A2994" s="18"/>
      <c r="B2994" s="18"/>
      <c r="C2994" s="18"/>
      <c r="D2994" s="18"/>
      <c r="E2994" s="33"/>
      <c r="F2994" s="18"/>
      <c r="G2994" s="34"/>
      <c r="H2994" s="34"/>
      <c r="I2994" s="37"/>
      <c r="J2994" s="35"/>
      <c r="K2994" s="18"/>
      <c r="L2994" s="18"/>
      <c r="M2994" s="23">
        <f t="shared" si="46"/>
        <v>0</v>
      </c>
      <c r="N2994" s="18"/>
      <c r="O2994" s="18"/>
      <c r="P2994" s="36"/>
      <c r="Q2994" s="37"/>
      <c r="R2994" s="38"/>
      <c r="S2994" s="31"/>
      <c r="T2994" s="38"/>
      <c r="U2994" s="18"/>
      <c r="V2994" s="39"/>
      <c r="W2994" s="40"/>
      <c r="X2994" s="40"/>
      <c r="Y2994" s="40"/>
      <c r="Z2994" s="41"/>
      <c r="AA2994" s="42"/>
      <c r="AB2994" s="42"/>
      <c r="AC2994" s="43"/>
      <c r="AD2994" s="32"/>
      <c r="AE2994" s="29"/>
      <c r="AF2994" s="29"/>
      <c r="AG2994" s="29"/>
      <c r="AH2994" s="30"/>
      <c r="AI2994" s="29"/>
      <c r="AJ2994" s="29"/>
      <c r="AK2994" s="30"/>
    </row>
    <row r="2995" spans="1:37" ht="15.75" customHeight="1">
      <c r="A2995" s="18"/>
      <c r="B2995" s="18"/>
      <c r="C2995" s="18"/>
      <c r="D2995" s="18"/>
      <c r="E2995" s="33"/>
      <c r="F2995" s="18"/>
      <c r="G2995" s="34"/>
      <c r="H2995" s="34"/>
      <c r="I2995" s="37"/>
      <c r="J2995" s="35"/>
      <c r="K2995" s="18"/>
      <c r="L2995" s="18"/>
      <c r="M2995" s="23">
        <f t="shared" si="46"/>
        <v>0</v>
      </c>
      <c r="N2995" s="18"/>
      <c r="O2995" s="18"/>
      <c r="P2995" s="36"/>
      <c r="Q2995" s="37"/>
      <c r="R2995" s="38"/>
      <c r="S2995" s="31"/>
      <c r="T2995" s="38"/>
      <c r="U2995" s="18"/>
      <c r="V2995" s="39"/>
      <c r="W2995" s="40"/>
      <c r="X2995" s="40"/>
      <c r="Y2995" s="40"/>
      <c r="Z2995" s="41"/>
      <c r="AA2995" s="42"/>
      <c r="AB2995" s="42"/>
      <c r="AC2995" s="43"/>
      <c r="AD2995" s="32"/>
      <c r="AE2995" s="29"/>
      <c r="AF2995" s="29"/>
      <c r="AG2995" s="29"/>
      <c r="AH2995" s="30"/>
      <c r="AI2995" s="29"/>
      <c r="AJ2995" s="29"/>
      <c r="AK2995" s="30"/>
    </row>
    <row r="2996" spans="1:37" ht="15.75" customHeight="1">
      <c r="A2996" s="18"/>
      <c r="B2996" s="18"/>
      <c r="C2996" s="18"/>
      <c r="D2996" s="18"/>
      <c r="E2996" s="33"/>
      <c r="F2996" s="18"/>
      <c r="G2996" s="34"/>
      <c r="H2996" s="34"/>
      <c r="I2996" s="37"/>
      <c r="J2996" s="35"/>
      <c r="K2996" s="18"/>
      <c r="L2996" s="18"/>
      <c r="M2996" s="23">
        <f t="shared" si="46"/>
        <v>0</v>
      </c>
      <c r="N2996" s="18"/>
      <c r="O2996" s="18"/>
      <c r="P2996" s="36"/>
      <c r="Q2996" s="37"/>
      <c r="R2996" s="38"/>
      <c r="S2996" s="31"/>
      <c r="T2996" s="38"/>
      <c r="U2996" s="18"/>
      <c r="V2996" s="39"/>
      <c r="W2996" s="40"/>
      <c r="X2996" s="40"/>
      <c r="Y2996" s="40"/>
      <c r="Z2996" s="41"/>
      <c r="AA2996" s="42"/>
      <c r="AB2996" s="42"/>
      <c r="AC2996" s="43"/>
      <c r="AD2996" s="32"/>
      <c r="AE2996" s="29"/>
      <c r="AF2996" s="29"/>
      <c r="AG2996" s="29"/>
      <c r="AH2996" s="30"/>
      <c r="AI2996" s="29"/>
      <c r="AJ2996" s="29"/>
      <c r="AK2996" s="30"/>
    </row>
    <row r="2997" spans="1:37" ht="15.75" customHeight="1">
      <c r="A2997" s="18"/>
      <c r="B2997" s="18"/>
      <c r="C2997" s="18"/>
      <c r="D2997" s="18"/>
      <c r="E2997" s="33"/>
      <c r="F2997" s="18"/>
      <c r="G2997" s="34"/>
      <c r="H2997" s="34"/>
      <c r="I2997" s="37"/>
      <c r="J2997" s="35"/>
      <c r="K2997" s="18"/>
      <c r="L2997" s="18"/>
      <c r="M2997" s="23">
        <f t="shared" si="46"/>
        <v>0</v>
      </c>
      <c r="N2997" s="18"/>
      <c r="O2997" s="18"/>
      <c r="P2997" s="36"/>
      <c r="Q2997" s="37"/>
      <c r="R2997" s="38"/>
      <c r="S2997" s="31"/>
      <c r="T2997" s="38"/>
      <c r="U2997" s="18"/>
      <c r="V2997" s="39"/>
      <c r="W2997" s="40"/>
      <c r="X2997" s="40"/>
      <c r="Y2997" s="40"/>
      <c r="Z2997" s="41"/>
      <c r="AA2997" s="42"/>
      <c r="AB2997" s="42"/>
      <c r="AC2997" s="43"/>
      <c r="AD2997" s="32"/>
      <c r="AE2997" s="29"/>
      <c r="AF2997" s="29"/>
      <c r="AG2997" s="29"/>
      <c r="AH2997" s="30"/>
      <c r="AI2997" s="29"/>
      <c r="AJ2997" s="29"/>
      <c r="AK2997" s="30"/>
    </row>
    <row r="2998" spans="1:37" ht="15.75" customHeight="1">
      <c r="A2998" s="18"/>
      <c r="B2998" s="18"/>
      <c r="C2998" s="18"/>
      <c r="D2998" s="18"/>
      <c r="E2998" s="33"/>
      <c r="F2998" s="18"/>
      <c r="G2998" s="34"/>
      <c r="H2998" s="34"/>
      <c r="I2998" s="37"/>
      <c r="J2998" s="35"/>
      <c r="K2998" s="18"/>
      <c r="L2998" s="18"/>
      <c r="M2998" s="23">
        <f t="shared" si="46"/>
        <v>0</v>
      </c>
      <c r="N2998" s="18"/>
      <c r="O2998" s="18"/>
      <c r="P2998" s="36"/>
      <c r="Q2998" s="37"/>
      <c r="R2998" s="38"/>
      <c r="S2998" s="31"/>
      <c r="T2998" s="38"/>
      <c r="U2998" s="18"/>
      <c r="V2998" s="39"/>
      <c r="W2998" s="40"/>
      <c r="X2998" s="40"/>
      <c r="Y2998" s="40"/>
      <c r="Z2998" s="41"/>
      <c r="AA2998" s="42"/>
      <c r="AB2998" s="42"/>
      <c r="AC2998" s="43"/>
      <c r="AD2998" s="32"/>
      <c r="AE2998" s="29"/>
      <c r="AF2998" s="29"/>
      <c r="AG2998" s="29"/>
      <c r="AH2998" s="30"/>
      <c r="AI2998" s="29"/>
      <c r="AJ2998" s="29"/>
      <c r="AK2998" s="30"/>
    </row>
    <row r="2999" spans="1:37" ht="15.75" customHeight="1">
      <c r="A2999" s="18"/>
      <c r="B2999" s="18"/>
      <c r="C2999" s="18"/>
      <c r="D2999" s="18"/>
      <c r="E2999" s="33"/>
      <c r="F2999" s="18"/>
      <c r="G2999" s="34"/>
      <c r="H2999" s="34"/>
      <c r="I2999" s="37"/>
      <c r="J2999" s="35"/>
      <c r="K2999" s="18"/>
      <c r="L2999" s="18"/>
      <c r="M2999" s="23">
        <f t="shared" si="46"/>
        <v>0</v>
      </c>
      <c r="N2999" s="18"/>
      <c r="O2999" s="18"/>
      <c r="P2999" s="36"/>
      <c r="Q2999" s="37"/>
      <c r="R2999" s="38"/>
      <c r="S2999" s="31"/>
      <c r="T2999" s="38"/>
      <c r="U2999" s="18"/>
      <c r="V2999" s="39"/>
      <c r="W2999" s="40"/>
      <c r="X2999" s="40"/>
      <c r="Y2999" s="40"/>
      <c r="Z2999" s="41"/>
      <c r="AA2999" s="42"/>
      <c r="AB2999" s="42"/>
      <c r="AC2999" s="43"/>
      <c r="AD2999" s="32"/>
      <c r="AE2999" s="29"/>
      <c r="AF2999" s="29"/>
      <c r="AG2999" s="29"/>
      <c r="AH2999" s="30"/>
      <c r="AI2999" s="29"/>
      <c r="AJ2999" s="29"/>
      <c r="AK2999" s="30"/>
    </row>
    <row r="3000" spans="1:37" ht="15.75" customHeight="1">
      <c r="A3000" s="18"/>
      <c r="B3000" s="18"/>
      <c r="C3000" s="18"/>
      <c r="D3000" s="18"/>
      <c r="E3000" s="33"/>
      <c r="F3000" s="18"/>
      <c r="G3000" s="34"/>
      <c r="H3000" s="34"/>
      <c r="I3000" s="37"/>
      <c r="J3000" s="35"/>
      <c r="K3000" s="18"/>
      <c r="L3000" s="18"/>
      <c r="M3000" s="23">
        <f t="shared" si="46"/>
        <v>0</v>
      </c>
      <c r="N3000" s="18"/>
      <c r="O3000" s="18"/>
      <c r="P3000" s="36"/>
      <c r="Q3000" s="37"/>
      <c r="R3000" s="38"/>
      <c r="S3000" s="31"/>
      <c r="T3000" s="38"/>
      <c r="U3000" s="18"/>
      <c r="V3000" s="39"/>
      <c r="W3000" s="40"/>
      <c r="X3000" s="40"/>
      <c r="Y3000" s="40"/>
      <c r="Z3000" s="41"/>
      <c r="AA3000" s="42"/>
      <c r="AB3000" s="42"/>
      <c r="AC3000" s="43"/>
      <c r="AD3000" s="32"/>
      <c r="AE3000" s="29"/>
      <c r="AF3000" s="29"/>
      <c r="AG3000" s="29"/>
      <c r="AH3000" s="30"/>
      <c r="AI3000" s="29"/>
      <c r="AJ3000" s="29"/>
      <c r="AK3000" s="30"/>
    </row>
    <row r="3001" spans="1:37" ht="15.75" customHeight="1">
      <c r="A3001" s="18"/>
      <c r="B3001" s="18"/>
      <c r="C3001" s="18"/>
      <c r="D3001" s="18"/>
      <c r="E3001" s="33"/>
      <c r="F3001" s="18"/>
      <c r="G3001" s="34"/>
      <c r="H3001" s="34"/>
      <c r="I3001" s="37"/>
      <c r="J3001" s="35"/>
      <c r="K3001" s="18"/>
      <c r="L3001" s="18"/>
      <c r="M3001" s="23">
        <f t="shared" si="46"/>
        <v>0</v>
      </c>
      <c r="N3001" s="18"/>
      <c r="O3001" s="18"/>
      <c r="P3001" s="36"/>
      <c r="Q3001" s="37"/>
      <c r="R3001" s="38"/>
      <c r="S3001" s="31"/>
      <c r="T3001" s="38"/>
      <c r="U3001" s="18"/>
      <c r="V3001" s="39"/>
      <c r="W3001" s="40"/>
      <c r="X3001" s="40"/>
      <c r="Y3001" s="40"/>
      <c r="Z3001" s="41"/>
      <c r="AA3001" s="42"/>
      <c r="AB3001" s="42"/>
      <c r="AC3001" s="43"/>
      <c r="AD3001" s="32"/>
      <c r="AE3001" s="29"/>
      <c r="AF3001" s="29"/>
      <c r="AG3001" s="29"/>
      <c r="AH3001" s="30"/>
      <c r="AI3001" s="29"/>
      <c r="AJ3001" s="29"/>
      <c r="AK3001" s="30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Z2:Z20 I2:I3001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5" t="s">
        <v>8</v>
      </c>
      <c r="B1" s="55"/>
      <c r="C1" s="55" t="s">
        <v>30</v>
      </c>
      <c r="D1" s="55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5" t="s">
        <v>8</v>
      </c>
      <c r="P1" s="55"/>
      <c r="R1" s="55" t="s">
        <v>30</v>
      </c>
      <c r="S1" s="55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Учитель</cp:lastModifiedBy>
  <cp:revision>8</cp:revision>
  <dcterms:created xsi:type="dcterms:W3CDTF">2017-05-31T14:17:44Z</dcterms:created>
  <dcterms:modified xsi:type="dcterms:W3CDTF">2020-09-22T04:03:26Z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